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L:\Code\Python\LinkUp_Enhanced_Documentation\"/>
    </mc:Choice>
  </mc:AlternateContent>
  <xr:revisionPtr revIDLastSave="0" documentId="13_ncr:1_{4E48B20E-43D7-48A3-8502-534770A0217C}" xr6:coauthVersionLast="47" xr6:coauthVersionMax="47" xr10:uidLastSave="{00000000-0000-0000-0000-000000000000}"/>
  <bookViews>
    <workbookView xWindow="5565" yWindow="-13920" windowWidth="21600" windowHeight="11385" tabRatio="747" activeTab="6" xr2:uid="{7FEBB51F-D1F3-4F63-A379-E9CA9BDBA4A7}"/>
  </bookViews>
  <sheets>
    <sheet name="scrapelog" sheetId="2" r:id="rId1"/>
    <sheet name="jobs_base" sheetId="1" r:id="rId2"/>
    <sheet name="jobs_log" sheetId="3" r:id="rId3"/>
    <sheet name="reference" sheetId="4" r:id="rId4"/>
    <sheet name="descriptions" sheetId="5" r:id="rId5"/>
    <sheet name="analyticsCore" sheetId="10" r:id="rId6"/>
    <sheet name="analyticsEnhanced" sheetId="14" r:id="rId7"/>
    <sheet name="analyticsEnhancedJob" sheetId="8" r:id="rId8"/>
    <sheet name="auxiliary-soccode-soc_2010" sheetId="6" r:id="rId9"/>
    <sheet name="auxiliary-soccode-soc_2018" sheetId="7" r:id="rId10"/>
    <sheet name="Raw1_Raw2_file_mapping" sheetId="1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20" i="13" l="1"/>
  <c r="G320" i="13"/>
  <c r="F320" i="13"/>
  <c r="H331" i="13"/>
  <c r="H330" i="13"/>
  <c r="H329" i="13"/>
  <c r="H328" i="13"/>
  <c r="H327" i="13"/>
  <c r="H326" i="13"/>
  <c r="H325" i="13"/>
  <c r="H324" i="13"/>
  <c r="H323" i="13"/>
  <c r="H322" i="13"/>
  <c r="H321" i="13"/>
  <c r="H319" i="13"/>
  <c r="H318" i="13"/>
  <c r="H317" i="13"/>
  <c r="H316" i="13"/>
  <c r="H315" i="13"/>
  <c r="H314" i="13"/>
  <c r="H313" i="13"/>
  <c r="H312" i="13"/>
  <c r="H311" i="13"/>
  <c r="H310" i="13"/>
  <c r="H309" i="13"/>
  <c r="H308" i="13"/>
  <c r="G331" i="13"/>
  <c r="G330" i="13"/>
  <c r="G329" i="13"/>
  <c r="G328" i="13"/>
  <c r="G327" i="13"/>
  <c r="G326" i="13"/>
  <c r="G325" i="13"/>
  <c r="G324" i="13"/>
  <c r="G323" i="13"/>
  <c r="G322" i="13"/>
  <c r="G321" i="13"/>
  <c r="G319" i="13"/>
  <c r="G318" i="13"/>
  <c r="G317" i="13"/>
  <c r="G316" i="13"/>
  <c r="G315" i="13"/>
  <c r="G314" i="13"/>
  <c r="G313" i="13"/>
  <c r="G312" i="13"/>
  <c r="G311" i="13"/>
  <c r="G310" i="13"/>
  <c r="G309" i="13"/>
  <c r="G308" i="13"/>
  <c r="F331" i="13"/>
  <c r="F330" i="13"/>
  <c r="F329" i="13"/>
  <c r="F328" i="13"/>
  <c r="F327" i="13"/>
  <c r="F326" i="13"/>
  <c r="F325" i="13"/>
  <c r="F324" i="13"/>
  <c r="F323" i="13"/>
  <c r="F322" i="13"/>
  <c r="F321" i="13"/>
  <c r="F319" i="13"/>
  <c r="F318" i="13"/>
  <c r="F317" i="13"/>
  <c r="F316" i="13"/>
  <c r="F315" i="13"/>
  <c r="F314" i="13"/>
  <c r="F313" i="13"/>
  <c r="F312" i="13"/>
  <c r="F311" i="13"/>
  <c r="F310" i="13"/>
  <c r="F309" i="13"/>
  <c r="F308" i="13"/>
  <c r="H307" i="13"/>
  <c r="G307" i="13"/>
  <c r="F307" i="13"/>
  <c r="E307" i="13"/>
  <c r="H306" i="13"/>
  <c r="G306" i="13"/>
  <c r="F306" i="13"/>
  <c r="E306" i="13"/>
  <c r="H305" i="13"/>
  <c r="G305" i="13"/>
  <c r="F305" i="13"/>
  <c r="E305" i="13"/>
  <c r="H304" i="13"/>
  <c r="G304" i="13"/>
  <c r="F304" i="13"/>
  <c r="E304" i="13"/>
  <c r="H303" i="13"/>
  <c r="G303" i="13"/>
  <c r="F303" i="13"/>
  <c r="E303" i="13"/>
  <c r="H302" i="13"/>
  <c r="G302" i="13"/>
  <c r="F302" i="13"/>
  <c r="E302" i="13"/>
  <c r="H301" i="13"/>
  <c r="G301" i="13"/>
  <c r="F301" i="13"/>
  <c r="E301" i="13"/>
  <c r="H300" i="13"/>
  <c r="G300" i="13"/>
  <c r="F300" i="13"/>
  <c r="E300" i="13"/>
  <c r="H299" i="13"/>
  <c r="G299" i="13"/>
  <c r="F299" i="13"/>
  <c r="E299" i="13"/>
  <c r="H298" i="13"/>
  <c r="G298" i="13"/>
  <c r="F298" i="13"/>
  <c r="E298" i="13"/>
  <c r="H297" i="13"/>
  <c r="G297" i="13"/>
  <c r="F297" i="13"/>
  <c r="E297" i="13"/>
  <c r="H296" i="13"/>
  <c r="G296" i="13"/>
  <c r="F296" i="13"/>
  <c r="E296" i="13"/>
  <c r="H295" i="13"/>
  <c r="G295" i="13"/>
  <c r="F295" i="13"/>
  <c r="E295" i="13"/>
  <c r="H294" i="13"/>
  <c r="G294" i="13"/>
  <c r="F294" i="13"/>
  <c r="E294" i="13"/>
  <c r="H293" i="13"/>
  <c r="G293" i="13"/>
  <c r="F293" i="13"/>
  <c r="E293" i="13"/>
  <c r="H292" i="13"/>
  <c r="G292" i="13"/>
  <c r="F292" i="13"/>
  <c r="E292" i="13"/>
  <c r="H291" i="13"/>
  <c r="G291" i="13"/>
  <c r="F291" i="13"/>
  <c r="E291" i="13"/>
  <c r="H290" i="13"/>
  <c r="G290" i="13"/>
  <c r="F290" i="13"/>
  <c r="E290" i="13"/>
  <c r="H289" i="13"/>
  <c r="G289" i="13"/>
  <c r="F289" i="13"/>
  <c r="E289" i="13"/>
  <c r="H288" i="13"/>
  <c r="G288" i="13"/>
  <c r="F288" i="13"/>
  <c r="E288" i="13"/>
  <c r="H287" i="13"/>
  <c r="G287" i="13"/>
  <c r="F287" i="13"/>
  <c r="E287" i="13"/>
  <c r="H286" i="13"/>
  <c r="G286" i="13"/>
  <c r="F286" i="13"/>
  <c r="E286" i="13"/>
  <c r="H285" i="13"/>
  <c r="G285" i="13"/>
  <c r="F285" i="13"/>
  <c r="E285" i="13"/>
  <c r="H284" i="13"/>
  <c r="G284" i="13"/>
  <c r="F284" i="13"/>
  <c r="E284" i="13"/>
  <c r="H283" i="13"/>
  <c r="G283" i="13"/>
  <c r="F283" i="13"/>
  <c r="E283" i="13"/>
  <c r="H282" i="13"/>
  <c r="G282" i="13"/>
  <c r="F282" i="13"/>
  <c r="E282" i="13"/>
  <c r="H281" i="13"/>
  <c r="G281" i="13"/>
  <c r="F281" i="13"/>
  <c r="E281" i="13"/>
  <c r="H280" i="13"/>
  <c r="G280" i="13"/>
  <c r="F280" i="13"/>
  <c r="E280" i="13"/>
  <c r="H279" i="13"/>
  <c r="G279" i="13"/>
  <c r="F279" i="13"/>
  <c r="E279" i="13"/>
  <c r="H278" i="13"/>
  <c r="G278" i="13"/>
  <c r="F278" i="13"/>
  <c r="E278" i="13"/>
  <c r="H277" i="13"/>
  <c r="G277" i="13"/>
  <c r="F277" i="13"/>
  <c r="E277" i="13"/>
  <c r="H276" i="13"/>
  <c r="G276" i="13"/>
  <c r="F276" i="13"/>
  <c r="E276" i="13"/>
  <c r="H275" i="13"/>
  <c r="G275" i="13"/>
  <c r="F275" i="13"/>
  <c r="E275" i="13"/>
  <c r="H274" i="13"/>
  <c r="G274" i="13"/>
  <c r="F274" i="13"/>
  <c r="E274" i="13"/>
  <c r="H273" i="13"/>
  <c r="G273" i="13"/>
  <c r="F273" i="13"/>
  <c r="E273" i="13"/>
  <c r="H272" i="13"/>
  <c r="G272" i="13"/>
  <c r="F272" i="13"/>
  <c r="E272" i="13"/>
  <c r="H271" i="13"/>
  <c r="G271" i="13"/>
  <c r="F271" i="13"/>
  <c r="E271" i="13"/>
  <c r="H270" i="13"/>
  <c r="G270" i="13"/>
  <c r="F270" i="13"/>
  <c r="E270" i="13"/>
  <c r="H269" i="13"/>
  <c r="G269" i="13"/>
  <c r="F269" i="13"/>
  <c r="E269" i="13"/>
  <c r="H268" i="13"/>
  <c r="G268" i="13"/>
  <c r="F268" i="13"/>
  <c r="E268" i="13"/>
  <c r="H267" i="13"/>
  <c r="G267" i="13"/>
  <c r="F267" i="13"/>
  <c r="E267" i="13"/>
  <c r="H266" i="13"/>
  <c r="G266" i="13"/>
  <c r="F266" i="13"/>
  <c r="E266" i="13"/>
  <c r="H265" i="13"/>
  <c r="G265" i="13"/>
  <c r="F265" i="13"/>
  <c r="E265" i="13"/>
  <c r="H264" i="13"/>
  <c r="G264" i="13"/>
  <c r="F264" i="13"/>
  <c r="E264" i="13"/>
  <c r="H263" i="13"/>
  <c r="G263" i="13"/>
  <c r="F263" i="13"/>
  <c r="E263" i="13"/>
  <c r="H262" i="13"/>
  <c r="G262" i="13"/>
  <c r="F262" i="13"/>
  <c r="E262" i="13"/>
  <c r="H261" i="13"/>
  <c r="G261" i="13"/>
  <c r="F261" i="13"/>
  <c r="E261" i="13"/>
  <c r="H260" i="13"/>
  <c r="G260" i="13"/>
  <c r="F260" i="13"/>
  <c r="E260" i="13"/>
  <c r="H259" i="13"/>
  <c r="G259" i="13"/>
  <c r="F259" i="13"/>
  <c r="E259" i="13"/>
  <c r="H258" i="13"/>
  <c r="G258" i="13"/>
  <c r="F258" i="13"/>
  <c r="E258" i="13"/>
  <c r="H257" i="13"/>
  <c r="G257" i="13"/>
  <c r="F257" i="13"/>
  <c r="E257" i="13"/>
  <c r="H256" i="13"/>
  <c r="G256" i="13"/>
  <c r="F256" i="13"/>
  <c r="E256" i="13"/>
  <c r="H255" i="13"/>
  <c r="G255" i="13"/>
  <c r="F255" i="13"/>
  <c r="E255" i="13"/>
  <c r="H254" i="13"/>
  <c r="G254" i="13"/>
  <c r="F254" i="13"/>
  <c r="E254" i="13"/>
  <c r="H253" i="13"/>
  <c r="G253" i="13"/>
  <c r="F253" i="13"/>
  <c r="E253" i="13"/>
  <c r="H252" i="13"/>
  <c r="G252" i="13"/>
  <c r="F252" i="13"/>
  <c r="E252" i="13"/>
  <c r="H251" i="13"/>
  <c r="G251" i="13"/>
  <c r="F251" i="13"/>
  <c r="E251" i="13"/>
  <c r="H250" i="13"/>
  <c r="G250" i="13"/>
  <c r="F250" i="13"/>
  <c r="E250" i="13"/>
  <c r="H249" i="13"/>
  <c r="G249" i="13"/>
  <c r="F249" i="13"/>
  <c r="E249" i="13"/>
  <c r="H248" i="13"/>
  <c r="G248" i="13"/>
  <c r="F248" i="13"/>
  <c r="E248" i="13"/>
  <c r="H247" i="13"/>
  <c r="G247" i="13"/>
  <c r="F247" i="13"/>
  <c r="E247" i="13"/>
  <c r="H246" i="13"/>
  <c r="G246" i="13"/>
  <c r="F246" i="13"/>
  <c r="E246" i="13"/>
  <c r="H245" i="13"/>
  <c r="G245" i="13"/>
  <c r="F245" i="13"/>
  <c r="E245" i="13"/>
  <c r="H244" i="13"/>
  <c r="G244" i="13"/>
  <c r="F244" i="13"/>
  <c r="E244" i="13"/>
  <c r="H243" i="13"/>
  <c r="G243" i="13"/>
  <c r="F243" i="13"/>
  <c r="E243" i="13"/>
  <c r="H242" i="13"/>
  <c r="G242" i="13"/>
  <c r="F242" i="13"/>
  <c r="E242" i="13"/>
  <c r="H241" i="13"/>
  <c r="G241" i="13"/>
  <c r="F241" i="13"/>
  <c r="E241" i="13"/>
  <c r="H240" i="13"/>
  <c r="G240" i="13"/>
  <c r="F240" i="13"/>
  <c r="E240" i="13"/>
  <c r="H239" i="13"/>
  <c r="G239" i="13"/>
  <c r="F239" i="13"/>
  <c r="E239" i="13"/>
  <c r="H238" i="13"/>
  <c r="G238" i="13"/>
  <c r="F238" i="13"/>
  <c r="E238" i="13"/>
  <c r="H237" i="13"/>
  <c r="G237" i="13"/>
  <c r="F237" i="13"/>
  <c r="E237" i="13"/>
  <c r="H236" i="13"/>
  <c r="G236" i="13"/>
  <c r="F236" i="13"/>
  <c r="E236" i="13"/>
  <c r="H235" i="13"/>
  <c r="G235" i="13"/>
  <c r="F235" i="13"/>
  <c r="E235" i="13"/>
  <c r="H234" i="13"/>
  <c r="G234" i="13"/>
  <c r="F234" i="13"/>
  <c r="E234" i="13"/>
  <c r="H233" i="13"/>
  <c r="G233" i="13"/>
  <c r="F233" i="13"/>
  <c r="E233" i="13"/>
  <c r="H232" i="13"/>
  <c r="G232" i="13"/>
  <c r="F232" i="13"/>
  <c r="E232" i="13"/>
  <c r="H231" i="13"/>
  <c r="G231" i="13"/>
  <c r="F231" i="13"/>
  <c r="E231" i="13"/>
  <c r="H230" i="13"/>
  <c r="G230" i="13"/>
  <c r="F230" i="13"/>
  <c r="E230" i="13"/>
  <c r="H229" i="13"/>
  <c r="G229" i="13"/>
  <c r="F229" i="13"/>
  <c r="E229" i="13"/>
  <c r="H228" i="13"/>
  <c r="G228" i="13"/>
  <c r="F228" i="13"/>
  <c r="E228" i="13"/>
  <c r="H227" i="13"/>
  <c r="G227" i="13"/>
  <c r="F227" i="13"/>
  <c r="E227" i="13"/>
  <c r="H226" i="13"/>
  <c r="G226" i="13"/>
  <c r="F226" i="13"/>
  <c r="E226" i="13"/>
  <c r="H225" i="13"/>
  <c r="G225" i="13"/>
  <c r="F225" i="13"/>
  <c r="E225" i="13"/>
  <c r="H224" i="13"/>
  <c r="G224" i="13"/>
  <c r="F224" i="13"/>
  <c r="E224" i="13"/>
  <c r="H223" i="13"/>
  <c r="G223" i="13"/>
  <c r="F223" i="13"/>
  <c r="E223" i="13"/>
  <c r="H222" i="13"/>
  <c r="G222" i="13"/>
  <c r="F222" i="13"/>
  <c r="E222" i="13"/>
  <c r="H221" i="13"/>
  <c r="G221" i="13"/>
  <c r="F221" i="13"/>
  <c r="E221" i="13"/>
  <c r="H220" i="13"/>
  <c r="G220" i="13"/>
  <c r="F220" i="13"/>
  <c r="E220" i="13"/>
  <c r="H219" i="13"/>
  <c r="G219" i="13"/>
  <c r="F219" i="13"/>
  <c r="E219" i="13"/>
  <c r="H218" i="13"/>
  <c r="G218" i="13"/>
  <c r="F218" i="13"/>
  <c r="E218" i="13"/>
  <c r="H217" i="13"/>
  <c r="G217" i="13"/>
  <c r="F217" i="13"/>
  <c r="E217" i="13"/>
  <c r="H216" i="13"/>
  <c r="G216" i="13"/>
  <c r="F216" i="13"/>
  <c r="E216" i="13"/>
  <c r="H215" i="13"/>
  <c r="G215" i="13"/>
  <c r="F215" i="13"/>
  <c r="E215" i="13"/>
  <c r="H214" i="13"/>
  <c r="G214" i="13"/>
  <c r="F214" i="13"/>
  <c r="E214" i="13"/>
  <c r="H213" i="13"/>
  <c r="G213" i="13"/>
  <c r="F213" i="13"/>
  <c r="E213" i="13"/>
  <c r="H212" i="13"/>
  <c r="G212" i="13"/>
  <c r="F212" i="13"/>
  <c r="E212" i="13"/>
  <c r="H211" i="13"/>
  <c r="G211" i="13"/>
  <c r="F211" i="13"/>
  <c r="E211" i="13"/>
  <c r="H210" i="13"/>
  <c r="G210" i="13"/>
  <c r="F210" i="13"/>
  <c r="E210" i="13"/>
  <c r="H209" i="13"/>
  <c r="G209" i="13"/>
  <c r="F209" i="13"/>
  <c r="E209" i="13"/>
  <c r="H208" i="13"/>
  <c r="G208" i="13"/>
  <c r="F208" i="13"/>
  <c r="E208" i="13"/>
  <c r="H207" i="13"/>
  <c r="G207" i="13"/>
  <c r="F207" i="13"/>
  <c r="E207" i="13"/>
  <c r="H206" i="13"/>
  <c r="G206" i="13"/>
  <c r="F206" i="13"/>
  <c r="E206" i="13"/>
  <c r="H205" i="13"/>
  <c r="G205" i="13"/>
  <c r="F205" i="13"/>
  <c r="E205" i="13"/>
  <c r="H204" i="13"/>
  <c r="G204" i="13"/>
  <c r="F204" i="13"/>
  <c r="E204" i="13"/>
  <c r="H203" i="13"/>
  <c r="G203" i="13"/>
  <c r="F203" i="13"/>
  <c r="E203" i="13"/>
  <c r="H202" i="13"/>
  <c r="G202" i="13"/>
  <c r="F202" i="13"/>
  <c r="E202" i="13"/>
  <c r="H201" i="13"/>
  <c r="G201" i="13"/>
  <c r="F201" i="13"/>
  <c r="E201" i="13"/>
  <c r="H200" i="13"/>
  <c r="G200" i="13"/>
  <c r="F200" i="13"/>
  <c r="E200" i="13"/>
  <c r="H199" i="13"/>
  <c r="G199" i="13"/>
  <c r="F199" i="13"/>
  <c r="E199" i="13"/>
  <c r="H198" i="13"/>
  <c r="G198" i="13"/>
  <c r="F198" i="13"/>
  <c r="E198" i="13"/>
  <c r="H197" i="13"/>
  <c r="G197" i="13"/>
  <c r="F197" i="13"/>
  <c r="E197" i="13"/>
  <c r="H196" i="13"/>
  <c r="G196" i="13"/>
  <c r="F196" i="13"/>
  <c r="E196" i="13"/>
  <c r="H195" i="13"/>
  <c r="G195" i="13"/>
  <c r="F195" i="13"/>
  <c r="E195" i="13"/>
  <c r="H194" i="13"/>
  <c r="G194" i="13"/>
  <c r="F194" i="13"/>
  <c r="E194" i="13"/>
  <c r="H193" i="13"/>
  <c r="G193" i="13"/>
  <c r="F193" i="13"/>
  <c r="E193" i="13"/>
  <c r="H192" i="13"/>
  <c r="G192" i="13"/>
  <c r="F192" i="13"/>
  <c r="E192" i="13"/>
  <c r="H191" i="13"/>
  <c r="G191" i="13"/>
  <c r="F191" i="13"/>
  <c r="E191" i="13"/>
  <c r="H190" i="13"/>
  <c r="G190" i="13"/>
  <c r="F190" i="13"/>
  <c r="E190" i="13"/>
  <c r="H189" i="13"/>
  <c r="G189" i="13"/>
  <c r="F189" i="13"/>
  <c r="E189" i="13"/>
  <c r="H188" i="13"/>
  <c r="G188" i="13"/>
  <c r="F188" i="13"/>
  <c r="E188" i="13"/>
  <c r="H187" i="13"/>
  <c r="G187" i="13"/>
  <c r="F187" i="13"/>
  <c r="E187" i="13"/>
  <c r="H186" i="13"/>
  <c r="G186" i="13"/>
  <c r="F186" i="13"/>
  <c r="E186" i="13"/>
  <c r="H185" i="13"/>
  <c r="G185" i="13"/>
  <c r="F185" i="13"/>
  <c r="E185" i="13"/>
  <c r="H184" i="13"/>
  <c r="G184" i="13"/>
  <c r="F184" i="13"/>
  <c r="E184" i="13"/>
  <c r="H183" i="13"/>
  <c r="G183" i="13"/>
  <c r="F183" i="13"/>
  <c r="E183" i="13"/>
  <c r="H182" i="13"/>
  <c r="G182" i="13"/>
  <c r="F182" i="13"/>
  <c r="E182" i="13"/>
  <c r="H181" i="13"/>
  <c r="G181" i="13"/>
  <c r="F181" i="13"/>
  <c r="E181" i="13"/>
  <c r="H180" i="13"/>
  <c r="G180" i="13"/>
  <c r="F180" i="13"/>
  <c r="E180" i="13"/>
  <c r="H179" i="13"/>
  <c r="G179" i="13"/>
  <c r="F179" i="13"/>
  <c r="E179" i="13"/>
  <c r="H178" i="13"/>
  <c r="G178" i="13"/>
  <c r="F178" i="13"/>
  <c r="E178" i="13"/>
  <c r="H177" i="13"/>
  <c r="G177" i="13"/>
  <c r="F177" i="13"/>
  <c r="E177" i="13"/>
  <c r="H176" i="13"/>
  <c r="G176" i="13"/>
  <c r="F176" i="13"/>
  <c r="E176" i="13"/>
  <c r="H175" i="13"/>
  <c r="G175" i="13"/>
  <c r="F175" i="13"/>
  <c r="E175" i="13"/>
  <c r="H174" i="13"/>
  <c r="G174" i="13"/>
  <c r="F174" i="13"/>
  <c r="E174" i="13"/>
  <c r="H173" i="13"/>
  <c r="G173" i="13"/>
  <c r="F173" i="13"/>
  <c r="E173" i="13"/>
  <c r="H172" i="13"/>
  <c r="G172" i="13"/>
  <c r="F172" i="13"/>
  <c r="E172" i="13"/>
  <c r="H171" i="13"/>
  <c r="G171" i="13"/>
  <c r="F171" i="13"/>
  <c r="E171" i="13"/>
  <c r="H170" i="13"/>
  <c r="G170" i="13"/>
  <c r="F170" i="13"/>
  <c r="E170" i="13"/>
  <c r="H169" i="13"/>
  <c r="G169" i="13"/>
  <c r="F169" i="13"/>
  <c r="E169" i="13"/>
  <c r="H168" i="13"/>
  <c r="G168" i="13"/>
  <c r="F168" i="13"/>
  <c r="E168" i="13"/>
  <c r="H167" i="13"/>
  <c r="G167" i="13"/>
  <c r="F167" i="13"/>
  <c r="E167" i="13"/>
  <c r="H166" i="13"/>
  <c r="G166" i="13"/>
  <c r="F166" i="13"/>
  <c r="E166" i="13"/>
  <c r="H165" i="13"/>
  <c r="G165" i="13"/>
  <c r="F165" i="13"/>
  <c r="E165" i="13"/>
  <c r="H164" i="13"/>
  <c r="G164" i="13"/>
  <c r="F164" i="13"/>
  <c r="E164" i="13"/>
  <c r="H163" i="13"/>
  <c r="G163" i="13"/>
  <c r="F163" i="13"/>
  <c r="E163" i="13"/>
  <c r="H162" i="13"/>
  <c r="G162" i="13"/>
  <c r="F162" i="13"/>
  <c r="E162" i="13"/>
  <c r="H161" i="13"/>
  <c r="G161" i="13"/>
  <c r="F161" i="13"/>
  <c r="E161" i="13"/>
  <c r="H160" i="13"/>
  <c r="G160" i="13"/>
  <c r="F160" i="13"/>
  <c r="E160" i="13"/>
  <c r="H159" i="13"/>
  <c r="G159" i="13"/>
  <c r="F159" i="13"/>
  <c r="E159" i="13"/>
  <c r="H158" i="13"/>
  <c r="G158" i="13"/>
  <c r="F158" i="13"/>
  <c r="E158" i="13"/>
  <c r="H157" i="13"/>
  <c r="G157" i="13"/>
  <c r="F157" i="13"/>
  <c r="E157" i="13"/>
  <c r="H156" i="13"/>
  <c r="G156" i="13"/>
  <c r="F156" i="13"/>
  <c r="E156" i="13"/>
  <c r="H155" i="13"/>
  <c r="G155" i="13"/>
  <c r="F155" i="13"/>
  <c r="E155" i="13"/>
  <c r="H154" i="13"/>
  <c r="G154" i="13"/>
  <c r="F154" i="13"/>
  <c r="E154" i="13"/>
  <c r="H153" i="13"/>
  <c r="G153" i="13"/>
  <c r="F153" i="13"/>
  <c r="E153" i="13"/>
  <c r="H152" i="13"/>
  <c r="G152" i="13"/>
  <c r="F152" i="13"/>
  <c r="E152" i="13"/>
  <c r="H151" i="13"/>
  <c r="G151" i="13"/>
  <c r="F151" i="13"/>
  <c r="E151" i="13"/>
  <c r="H150" i="13"/>
  <c r="G150" i="13"/>
  <c r="F150" i="13"/>
  <c r="E150" i="13"/>
  <c r="H149" i="13"/>
  <c r="G149" i="13"/>
  <c r="F149" i="13"/>
  <c r="E149" i="13"/>
  <c r="H148" i="13"/>
  <c r="G148" i="13"/>
  <c r="F148" i="13"/>
  <c r="E148" i="13"/>
  <c r="H147" i="13"/>
  <c r="G147" i="13"/>
  <c r="F147" i="13"/>
  <c r="E147" i="13"/>
  <c r="H146" i="13"/>
  <c r="G146" i="13"/>
  <c r="F146" i="13"/>
  <c r="E146" i="13"/>
  <c r="H145" i="13"/>
  <c r="G145" i="13"/>
  <c r="F145" i="13"/>
  <c r="E145" i="13"/>
  <c r="H144" i="13"/>
  <c r="G144" i="13"/>
  <c r="F144" i="13"/>
  <c r="E144" i="13"/>
  <c r="H143" i="13"/>
  <c r="G143" i="13"/>
  <c r="F143" i="13"/>
  <c r="E143" i="13"/>
  <c r="H142" i="13"/>
  <c r="G142" i="13"/>
  <c r="F142" i="13"/>
  <c r="E142" i="13"/>
  <c r="H141" i="13"/>
  <c r="G141" i="13"/>
  <c r="F141" i="13"/>
  <c r="E141" i="13"/>
  <c r="H140" i="13"/>
  <c r="G140" i="13"/>
  <c r="F140" i="13"/>
  <c r="E140" i="13"/>
  <c r="H139" i="13"/>
  <c r="G139" i="13"/>
  <c r="F139" i="13"/>
  <c r="E139" i="13"/>
  <c r="H138" i="13"/>
  <c r="G138" i="13"/>
  <c r="F138" i="13"/>
  <c r="E138" i="13"/>
  <c r="H137" i="13"/>
  <c r="G137" i="13"/>
  <c r="F137" i="13"/>
  <c r="E137" i="13"/>
  <c r="H136" i="13"/>
  <c r="G136" i="13"/>
  <c r="F136" i="13"/>
  <c r="E136" i="13"/>
  <c r="H135" i="13"/>
  <c r="G135" i="13"/>
  <c r="F135" i="13"/>
  <c r="E135" i="13"/>
  <c r="H134" i="13"/>
  <c r="G134" i="13"/>
  <c r="F134" i="13"/>
  <c r="E134" i="13"/>
  <c r="H133" i="13"/>
  <c r="G133" i="13"/>
  <c r="F133" i="13"/>
  <c r="E133" i="13"/>
  <c r="H132" i="13"/>
  <c r="G132" i="13"/>
  <c r="F132" i="13"/>
  <c r="E132" i="13"/>
  <c r="H131" i="13"/>
  <c r="G131" i="13"/>
  <c r="F131" i="13"/>
  <c r="E131" i="13"/>
  <c r="H130" i="13"/>
  <c r="G130" i="13"/>
  <c r="F130" i="13"/>
  <c r="E130" i="13"/>
  <c r="H129" i="13"/>
  <c r="G129" i="13"/>
  <c r="F129" i="13"/>
  <c r="E129" i="13"/>
  <c r="H128" i="13"/>
  <c r="G128" i="13"/>
  <c r="F128" i="13"/>
  <c r="E128" i="13"/>
  <c r="H127" i="13"/>
  <c r="G127" i="13"/>
  <c r="F127" i="13"/>
  <c r="E127" i="13"/>
  <c r="H126" i="13"/>
  <c r="G126" i="13"/>
  <c r="F126" i="13"/>
  <c r="E126" i="13"/>
  <c r="H125" i="13"/>
  <c r="G125" i="13"/>
  <c r="F125" i="13"/>
  <c r="E125" i="13"/>
  <c r="H124" i="13"/>
  <c r="G124" i="13"/>
  <c r="F124" i="13"/>
  <c r="E124" i="13"/>
  <c r="H123" i="13"/>
  <c r="G123" i="13"/>
  <c r="F123" i="13"/>
  <c r="E123" i="13"/>
  <c r="H122" i="13"/>
  <c r="G122" i="13"/>
  <c r="F122" i="13"/>
  <c r="E122" i="13"/>
  <c r="H121" i="13"/>
  <c r="G121" i="13"/>
  <c r="F121" i="13"/>
  <c r="E121" i="13"/>
  <c r="H120" i="13"/>
  <c r="G120" i="13"/>
  <c r="F120" i="13"/>
  <c r="E120" i="13"/>
  <c r="H119" i="13"/>
  <c r="G119" i="13"/>
  <c r="F119" i="13"/>
  <c r="E119" i="13"/>
  <c r="H118" i="13"/>
  <c r="G118" i="13"/>
  <c r="F118" i="13"/>
  <c r="E118" i="13"/>
  <c r="H117" i="13"/>
  <c r="G117" i="13"/>
  <c r="F117" i="13"/>
  <c r="E117" i="13"/>
  <c r="H116" i="13"/>
  <c r="G116" i="13"/>
  <c r="F116" i="13"/>
  <c r="E116" i="13"/>
  <c r="H115" i="13"/>
  <c r="G115" i="13"/>
  <c r="F115" i="13"/>
  <c r="E115" i="13"/>
  <c r="H114" i="13"/>
  <c r="G114" i="13"/>
  <c r="F114" i="13"/>
  <c r="E114" i="13"/>
  <c r="H113" i="13"/>
  <c r="G113" i="13"/>
  <c r="F113" i="13"/>
  <c r="E113" i="13"/>
  <c r="H112" i="13"/>
  <c r="G112" i="13"/>
  <c r="F112" i="13"/>
  <c r="E112" i="13"/>
  <c r="H111" i="13"/>
  <c r="G111" i="13"/>
  <c r="F111" i="13"/>
  <c r="E111" i="13"/>
  <c r="H110" i="13"/>
  <c r="G110" i="13"/>
  <c r="F110" i="13"/>
  <c r="E110" i="13"/>
  <c r="H109" i="13"/>
  <c r="G109" i="13"/>
  <c r="F109" i="13"/>
  <c r="E109" i="13"/>
  <c r="H108" i="13"/>
  <c r="G108" i="13"/>
  <c r="F108" i="13"/>
  <c r="E108" i="13"/>
  <c r="H107" i="13"/>
  <c r="G107" i="13"/>
  <c r="F107" i="13"/>
  <c r="E107" i="13"/>
  <c r="H106" i="13"/>
  <c r="G106" i="13"/>
  <c r="F106" i="13"/>
  <c r="E106" i="13"/>
  <c r="H105" i="13"/>
  <c r="G105" i="13"/>
  <c r="F105" i="13"/>
  <c r="E105" i="13"/>
  <c r="H104" i="13"/>
  <c r="G104" i="13"/>
  <c r="F104" i="13"/>
  <c r="E104" i="13"/>
  <c r="H103" i="13"/>
  <c r="G103" i="13"/>
  <c r="F103" i="13"/>
  <c r="E103" i="13"/>
  <c r="H102" i="13"/>
  <c r="G102" i="13"/>
  <c r="F102" i="13"/>
  <c r="E102" i="13"/>
  <c r="H101" i="13"/>
  <c r="G101" i="13"/>
  <c r="F101" i="13"/>
  <c r="E101" i="13"/>
  <c r="H100" i="13"/>
  <c r="G100" i="13"/>
  <c r="F100" i="13"/>
  <c r="E100" i="13"/>
  <c r="H99" i="13"/>
  <c r="G99" i="13"/>
  <c r="F99" i="13"/>
  <c r="E99" i="13"/>
  <c r="H98" i="13"/>
  <c r="G98" i="13"/>
  <c r="F98" i="13"/>
  <c r="E98" i="13"/>
  <c r="H97" i="13"/>
  <c r="G97" i="13"/>
  <c r="F97" i="13"/>
  <c r="E97" i="13"/>
  <c r="H96" i="13"/>
  <c r="G96" i="13"/>
  <c r="F96" i="13"/>
  <c r="E96" i="13"/>
  <c r="H95" i="13"/>
  <c r="G95" i="13"/>
  <c r="F95" i="13"/>
  <c r="E95" i="13"/>
  <c r="H94" i="13"/>
  <c r="G94" i="13"/>
  <c r="F94" i="13"/>
  <c r="E94" i="13"/>
  <c r="H93" i="13"/>
  <c r="G93" i="13"/>
  <c r="F93" i="13"/>
  <c r="E93" i="13"/>
  <c r="H92" i="13"/>
  <c r="G92" i="13"/>
  <c r="F92" i="13"/>
  <c r="E92" i="13"/>
  <c r="H91" i="13"/>
  <c r="G91" i="13"/>
  <c r="F91" i="13"/>
  <c r="E91" i="13"/>
  <c r="H90" i="13"/>
  <c r="G90" i="13"/>
  <c r="F90" i="13"/>
  <c r="E90" i="13"/>
  <c r="H89" i="13"/>
  <c r="G89" i="13"/>
  <c r="F89" i="13"/>
  <c r="E89" i="13"/>
  <c r="H88" i="13"/>
  <c r="G88" i="13"/>
  <c r="F88" i="13"/>
  <c r="E88" i="13"/>
  <c r="H87" i="13"/>
  <c r="G87" i="13"/>
  <c r="F87" i="13"/>
  <c r="E87" i="13"/>
  <c r="H86" i="13"/>
  <c r="G86" i="13"/>
  <c r="F86" i="13"/>
  <c r="E86" i="13"/>
  <c r="H85" i="13"/>
  <c r="G85" i="13"/>
  <c r="F85" i="13"/>
  <c r="E85" i="13"/>
  <c r="H84" i="13"/>
  <c r="G84" i="13"/>
  <c r="F84" i="13"/>
  <c r="E84" i="13"/>
  <c r="H83" i="13"/>
  <c r="G83" i="13"/>
  <c r="F83" i="13"/>
  <c r="E83" i="13"/>
  <c r="H82" i="13"/>
  <c r="G82" i="13"/>
  <c r="F82" i="13"/>
  <c r="E82" i="13"/>
  <c r="H81" i="13"/>
  <c r="G81" i="13"/>
  <c r="F81" i="13"/>
  <c r="E81" i="13"/>
  <c r="H80" i="13"/>
  <c r="G80" i="13"/>
  <c r="F80" i="13"/>
  <c r="E80" i="13"/>
  <c r="H79" i="13"/>
  <c r="G79" i="13"/>
  <c r="F79" i="13"/>
  <c r="E79" i="13"/>
  <c r="H78" i="13"/>
  <c r="G78" i="13"/>
  <c r="F78" i="13"/>
  <c r="E78" i="13"/>
  <c r="H77" i="13"/>
  <c r="G77" i="13"/>
  <c r="F77" i="13"/>
  <c r="E77" i="13"/>
  <c r="H76" i="13"/>
  <c r="G76" i="13"/>
  <c r="F76" i="13"/>
  <c r="E76" i="13"/>
  <c r="H75" i="13"/>
  <c r="G75" i="13"/>
  <c r="F75" i="13"/>
  <c r="E75" i="13"/>
  <c r="H74" i="13"/>
  <c r="G74" i="13"/>
  <c r="F74" i="13"/>
  <c r="E74" i="13"/>
  <c r="H73" i="13"/>
  <c r="G73" i="13"/>
  <c r="F73" i="13"/>
  <c r="E73" i="13"/>
  <c r="H72" i="13"/>
  <c r="G72" i="13"/>
  <c r="F72" i="13"/>
  <c r="E72" i="13"/>
  <c r="H71" i="13"/>
  <c r="G71" i="13"/>
  <c r="F71" i="13"/>
  <c r="E71" i="13"/>
  <c r="H70" i="13"/>
  <c r="G70" i="13"/>
  <c r="F70" i="13"/>
  <c r="E70" i="13"/>
  <c r="H69" i="13"/>
  <c r="G69" i="13"/>
  <c r="F69" i="13"/>
  <c r="E69" i="13"/>
  <c r="H68" i="13"/>
  <c r="G68" i="13"/>
  <c r="F68" i="13"/>
  <c r="E68" i="13"/>
  <c r="H67" i="13"/>
  <c r="G67" i="13"/>
  <c r="F67" i="13"/>
  <c r="E67" i="13"/>
  <c r="H66" i="13"/>
  <c r="G66" i="13"/>
  <c r="F66" i="13"/>
  <c r="E66" i="13"/>
  <c r="H65" i="13"/>
  <c r="G65" i="13"/>
  <c r="F65" i="13"/>
  <c r="E65" i="13"/>
  <c r="H64" i="13"/>
  <c r="G64" i="13"/>
  <c r="F64" i="13"/>
  <c r="E64" i="13"/>
  <c r="H63" i="13"/>
  <c r="G63" i="13"/>
  <c r="F63" i="13"/>
  <c r="E63" i="13"/>
  <c r="H62" i="13"/>
  <c r="G62" i="13"/>
  <c r="F62" i="13"/>
  <c r="E62" i="13"/>
  <c r="H61" i="13"/>
  <c r="G61" i="13"/>
  <c r="F61" i="13"/>
  <c r="E61" i="13"/>
  <c r="H60" i="13"/>
  <c r="G60" i="13"/>
  <c r="F60" i="13"/>
  <c r="E60" i="13"/>
  <c r="H59" i="13"/>
  <c r="G59" i="13"/>
  <c r="F59" i="13"/>
  <c r="E59" i="13"/>
  <c r="H58" i="13"/>
  <c r="G58" i="13"/>
  <c r="F58" i="13"/>
  <c r="E58" i="13"/>
  <c r="H57" i="13"/>
  <c r="G57" i="13"/>
  <c r="F57" i="13"/>
  <c r="E57" i="13"/>
  <c r="H56" i="13"/>
  <c r="G56" i="13"/>
  <c r="F56" i="13"/>
  <c r="E56" i="13"/>
  <c r="H55" i="13"/>
  <c r="G55" i="13"/>
  <c r="F55" i="13"/>
  <c r="E55" i="13"/>
  <c r="H54" i="13"/>
  <c r="G54" i="13"/>
  <c r="F54" i="13"/>
  <c r="E54" i="13"/>
  <c r="H53" i="13"/>
  <c r="G53" i="13"/>
  <c r="F53" i="13"/>
  <c r="E53" i="13"/>
  <c r="H52" i="13"/>
  <c r="G52" i="13"/>
  <c r="F52" i="13"/>
  <c r="E52" i="13"/>
  <c r="H51" i="13"/>
  <c r="G51" i="13"/>
  <c r="F51" i="13"/>
  <c r="E51" i="13"/>
  <c r="H50" i="13"/>
  <c r="G50" i="13"/>
  <c r="F50" i="13"/>
  <c r="E50" i="13"/>
  <c r="H49" i="13"/>
  <c r="G49" i="13"/>
  <c r="F49" i="13"/>
  <c r="E49" i="13"/>
  <c r="H48" i="13"/>
  <c r="G48" i="13"/>
  <c r="F48" i="13"/>
  <c r="E48" i="13"/>
  <c r="H47" i="13"/>
  <c r="G47" i="13"/>
  <c r="F47" i="13"/>
  <c r="E47" i="13"/>
  <c r="H46" i="13"/>
  <c r="G46" i="13"/>
  <c r="F46" i="13"/>
  <c r="E46" i="13"/>
  <c r="H45" i="13"/>
  <c r="G45" i="13"/>
  <c r="F45" i="13"/>
  <c r="E45" i="13"/>
  <c r="H44" i="13"/>
  <c r="G44" i="13"/>
  <c r="F44" i="13"/>
  <c r="E44" i="13"/>
  <c r="H43" i="13"/>
  <c r="G43" i="13"/>
  <c r="F43" i="13"/>
  <c r="E43" i="13"/>
  <c r="H42" i="13"/>
  <c r="G42" i="13"/>
  <c r="F42" i="13"/>
  <c r="E42" i="13"/>
  <c r="H41" i="13"/>
  <c r="G41" i="13"/>
  <c r="F41" i="13"/>
  <c r="E41" i="13"/>
  <c r="H40" i="13"/>
  <c r="G40" i="13"/>
  <c r="F40" i="13"/>
  <c r="E40" i="13"/>
  <c r="H39" i="13"/>
  <c r="G39" i="13"/>
  <c r="F39" i="13"/>
  <c r="E39" i="13"/>
  <c r="H38" i="13"/>
  <c r="G38" i="13"/>
  <c r="F38" i="13"/>
  <c r="E38" i="13"/>
  <c r="H37" i="13"/>
  <c r="G37" i="13"/>
  <c r="F37" i="13"/>
  <c r="E37" i="13"/>
  <c r="H36" i="13"/>
  <c r="G36" i="13"/>
  <c r="F36" i="13"/>
  <c r="E36" i="13"/>
  <c r="H35" i="13"/>
  <c r="G35" i="13"/>
  <c r="F35" i="13"/>
  <c r="E35" i="13"/>
  <c r="H34" i="13"/>
  <c r="G34" i="13"/>
  <c r="F34" i="13"/>
  <c r="E34" i="13"/>
  <c r="H33" i="13"/>
  <c r="G33" i="13"/>
  <c r="F33" i="13"/>
  <c r="E33" i="13"/>
  <c r="H32" i="13"/>
  <c r="G32" i="13"/>
  <c r="F32" i="13"/>
  <c r="E32" i="13"/>
  <c r="H31" i="13"/>
  <c r="G31" i="13"/>
  <c r="F31" i="13"/>
  <c r="E31" i="13"/>
  <c r="H30" i="13"/>
  <c r="G30" i="13"/>
  <c r="F30" i="13"/>
  <c r="E30" i="13"/>
  <c r="H29" i="13"/>
  <c r="G29" i="13"/>
  <c r="F29" i="13"/>
  <c r="E29" i="13"/>
  <c r="H28" i="13"/>
  <c r="G28" i="13"/>
  <c r="F28" i="13"/>
  <c r="E28" i="13"/>
  <c r="H27" i="13"/>
  <c r="G27" i="13"/>
  <c r="F27" i="13"/>
  <c r="E27" i="13"/>
  <c r="H26" i="13"/>
  <c r="G26" i="13"/>
  <c r="F26" i="13"/>
  <c r="E26" i="13"/>
  <c r="H25" i="13"/>
  <c r="G25" i="13"/>
  <c r="F25" i="13"/>
  <c r="E25" i="13"/>
  <c r="H24" i="13"/>
  <c r="G24" i="13"/>
  <c r="F24" i="13"/>
  <c r="E24" i="13"/>
  <c r="H23" i="13"/>
  <c r="G23" i="13"/>
  <c r="F23" i="13"/>
  <c r="E23" i="13"/>
  <c r="H22" i="13"/>
  <c r="G22" i="13"/>
  <c r="F22" i="13"/>
  <c r="E22" i="13"/>
  <c r="H21" i="13"/>
  <c r="G21" i="13"/>
  <c r="F21" i="13"/>
  <c r="E21" i="13"/>
  <c r="H20" i="13"/>
  <c r="G20" i="13"/>
  <c r="F20" i="13"/>
  <c r="E20" i="13"/>
  <c r="H19" i="13"/>
  <c r="G19" i="13"/>
  <c r="F19" i="13"/>
  <c r="E19" i="13"/>
  <c r="H18" i="13"/>
  <c r="G18" i="13"/>
  <c r="F18" i="13"/>
  <c r="E18" i="13"/>
  <c r="H17" i="13"/>
  <c r="G17" i="13"/>
  <c r="F17" i="13"/>
  <c r="E17" i="13"/>
  <c r="H16" i="13"/>
  <c r="G16" i="13"/>
  <c r="F16" i="13"/>
  <c r="E16" i="13"/>
  <c r="H15" i="13"/>
  <c r="G15" i="13"/>
  <c r="F15" i="13"/>
  <c r="E15" i="13"/>
  <c r="H14" i="13"/>
  <c r="G14" i="13"/>
  <c r="F14" i="13"/>
  <c r="E14" i="13"/>
  <c r="H13" i="13"/>
  <c r="G13" i="13"/>
  <c r="F13" i="13"/>
  <c r="E13" i="13"/>
  <c r="H12" i="13"/>
  <c r="G12" i="13"/>
  <c r="F12" i="13"/>
  <c r="E12" i="13"/>
  <c r="H11" i="13"/>
  <c r="G11" i="13"/>
  <c r="F11" i="13"/>
  <c r="E11" i="13"/>
  <c r="H10" i="13"/>
  <c r="G10" i="13"/>
  <c r="F10" i="13"/>
  <c r="E10" i="13"/>
  <c r="H9" i="13"/>
  <c r="G9" i="13"/>
  <c r="F9" i="13"/>
  <c r="E9" i="13"/>
  <c r="H8" i="13"/>
  <c r="G8" i="13"/>
  <c r="F8" i="13"/>
  <c r="E8" i="13"/>
  <c r="H7" i="13"/>
  <c r="G7" i="13"/>
  <c r="F7" i="13"/>
  <c r="E7" i="13"/>
  <c r="H6" i="13"/>
  <c r="G6" i="13"/>
  <c r="F6" i="13"/>
  <c r="E6" i="13"/>
  <c r="H5" i="13"/>
  <c r="G5" i="13"/>
  <c r="F5" i="13"/>
  <c r="E5" i="13"/>
  <c r="H4" i="13"/>
  <c r="G4" i="13"/>
  <c r="F4" i="13"/>
  <c r="E4" i="13"/>
  <c r="H3" i="13"/>
  <c r="G3" i="13"/>
  <c r="F3" i="13"/>
  <c r="E3" i="13"/>
  <c r="H2" i="13"/>
  <c r="G2" i="13"/>
  <c r="F2" i="13"/>
  <c r="E2" i="13"/>
</calcChain>
</file>

<file path=xl/sharedStrings.xml><?xml version="1.0" encoding="utf-8"?>
<sst xmlns="http://schemas.openxmlformats.org/spreadsheetml/2006/main" count="17571" uniqueCount="16764">
  <si>
    <t xml:space="preserve">Scrapelog enhances the current LinkUp scrapelog by filling in the gaps. </t>
  </si>
  <si>
    <t>Fields</t>
  </si>
  <si>
    <t>company_id</t>
  </si>
  <si>
    <t>actionDate</t>
  </si>
  <si>
    <t>actionType</t>
  </si>
  <si>
    <t>string</t>
  </si>
  <si>
    <t>X</t>
  </si>
  <si>
    <t>"scraped", "deleted", "scraped_inferred"</t>
  </si>
  <si>
    <t>Field Type</t>
  </si>
  <si>
    <t>Notes</t>
  </si>
  <si>
    <t>Parquet Partition</t>
  </si>
  <si>
    <t xml:space="preserve"> </t>
  </si>
  <si>
    <t>jobs_base is  a list of jobs by jobid based on unique job post URL as well as unique uninterrupted posted.  There can be a many to one jobid to "hash", as a unique hash/url can be posted, removed, and reposted.  This file contains the core job meta data, of immutable data items.</t>
  </si>
  <si>
    <t>jobid</t>
  </si>
  <si>
    <t>repostFlag</t>
  </si>
  <si>
    <t>title</t>
  </si>
  <si>
    <t>city</t>
  </si>
  <si>
    <t>state</t>
  </si>
  <si>
    <t>zip</t>
  </si>
  <si>
    <t>country</t>
  </si>
  <si>
    <t>created</t>
  </si>
  <si>
    <t>parenthash</t>
  </si>
  <si>
    <r>
      <t xml:space="preserve">– the jobid is a “smart” identifier.  The first 8 digits are the created date, </t>
    </r>
    <r>
      <rPr>
        <i/>
        <u/>
        <sz val="11"/>
        <color theme="1"/>
        <rFont val="Calibri"/>
        <family val="2"/>
        <scheme val="minor"/>
      </rPr>
      <t>point in time</t>
    </r>
    <r>
      <rPr>
        <sz val="11"/>
        <color theme="1"/>
        <rFont val="Calibri"/>
        <family val="2"/>
        <scheme val="minor"/>
      </rPr>
      <t>, meaning the date that the client would have seen that the job was created</t>
    </r>
    <r>
      <rPr>
        <sz val="11"/>
        <color theme="1"/>
        <rFont val="Wingdings"/>
        <charset val="2"/>
      </rPr>
      <t>à</t>
    </r>
    <r>
      <rPr>
        <sz val="11"/>
        <color theme="1"/>
        <rFont val="Calibri"/>
        <family val="2"/>
        <scheme val="minor"/>
      </rPr>
      <t xml:space="preserve"> the actual production date (see below “created_pit”).  The next 5 digits are the company_id.  The final 5 digits is the specific number of the job that was created that day for that company_id.  For example 202006090000100001 would be the jobid for Target for the first job that was created on 2020-06-09.  While “hash” is random, this identifier has information and therefore value, flexibility and simplicity.</t>
    </r>
  </si>
  <si>
    <t>0 or 1 based on if a repost or not</t>
  </si>
  <si>
    <t>(this is the actual PIT production created date, used in the jobid, and to fix the created and production mismatch issue.)</t>
  </si>
  <si>
    <t>this is the parent hash for the jobid.</t>
  </si>
  <si>
    <t>integer</t>
  </si>
  <si>
    <t>datetime</t>
  </si>
  <si>
    <t>jobs_log is a true jobid/hash level point in time log of each and every job.  It is approaching some 5 billion records, but is smart and concise, and therefore easy to use and relatively small.</t>
  </si>
  <si>
    <t>scrape_date</t>
  </si>
  <si>
    <t>the date the job was scraped</t>
  </si>
  <si>
    <t>addremoveflag</t>
  </si>
  <si>
    <t>-1='deleted', 0='checked', 1='created'</t>
  </si>
  <si>
    <t>reference is all the reference data for the LinkUp Data</t>
  </si>
  <si>
    <t>refsource_id</t>
  </si>
  <si>
    <t>this is the unique identifier the source assigns to the value</t>
  </si>
  <si>
    <t>start_date</t>
  </si>
  <si>
    <t>the first date the reference value applies</t>
  </si>
  <si>
    <t>end_date</t>
  </si>
  <si>
    <t>the last date the reference value applies</t>
  </si>
  <si>
    <t>value</t>
  </si>
  <si>
    <t>the value of the reference data point (i.e. AAPL)</t>
  </si>
  <si>
    <t>thrudate</t>
  </si>
  <si>
    <t>the date the row was added</t>
  </si>
  <si>
    <t>refsource</t>
  </si>
  <si>
    <t>this is the source of the item.  (i.e. LinkUp-LU, Factset-FS, SmartMarketData-SMD, Bloomberg-BB etc.)</t>
  </si>
  <si>
    <t>reftype</t>
  </si>
  <si>
    <t>the type of reference data, i.e. ticker or cusip or company_name etc.</t>
  </si>
  <si>
    <t>descriptions is the unstructured text description of the job.  We started capturing these in 2014, although for jobs that dated before that but were active in 2014, they will also have a description.  We have done some cleansing, but in general they are raw.  You can consume this in pieces with both "hash1" and "created_pit" partitions</t>
  </si>
  <si>
    <t>hash</t>
  </si>
  <si>
    <t>description</t>
  </si>
  <si>
    <t>the full text description</t>
  </si>
  <si>
    <t>hash1</t>
  </si>
  <si>
    <t>this is the first character of the hash, to allow for partitioning for easier processing</t>
  </si>
  <si>
    <t>created_pit</t>
  </si>
  <si>
    <t>see jobs_base</t>
  </si>
  <si>
    <t>soc_2010 is the table from the Bureau of Labor Statistics.  It maps the soc code to the description of the code.  It is partitioned by soc code for easier partial processing.</t>
  </si>
  <si>
    <t>definition</t>
  </si>
  <si>
    <t>the full text definition</t>
  </si>
  <si>
    <t>code</t>
  </si>
  <si>
    <t>6 digit soc code</t>
  </si>
  <si>
    <t xml:space="preserve">soc_2018 is the table from the Bureau of Labor Statistics.  It maps the soc code to the description of the code.  It is partitioned by soc code for easier partial processing.  These codes are NOT in production yet.  </t>
  </si>
  <si>
    <t>the date the hash was created</t>
  </si>
  <si>
    <t>bucketid</t>
  </si>
  <si>
    <t>jobsactive</t>
  </si>
  <si>
    <t>jobscreated</t>
  </si>
  <si>
    <t>the number of job posts created</t>
  </si>
  <si>
    <t>the number of active job posts</t>
  </si>
  <si>
    <t>jobsremoved</t>
  </si>
  <si>
    <t>the number of job posts removed/deleted</t>
  </si>
  <si>
    <t>duration_active</t>
  </si>
  <si>
    <t>float</t>
  </si>
  <si>
    <t>the average length of time the job posts have been active</t>
  </si>
  <si>
    <t>duration_closed</t>
  </si>
  <si>
    <t>the average length of time the deleted jobs were posted</t>
  </si>
  <si>
    <t>jobsdate</t>
  </si>
  <si>
    <t>analyticsCore is the core analytics calculated for aggregates like Macro, company_id, ticker, industry, state, you name it!  This schema is for files in the smd-lu/analyticsCore/{bucketid}/analytics_core files.</t>
  </si>
  <si>
    <t>blevel</t>
  </si>
  <si>
    <t>analyticType</t>
  </si>
  <si>
    <t>the type of analytics, like "soccode201", or "url"</t>
  </si>
  <si>
    <t>the value of the analytic, like 11-1111.00 for soccode2010</t>
  </si>
  <si>
    <t>this is the hash level analytics file.  When an analytic is specific to a hash/jobid, it will be in here.</t>
  </si>
  <si>
    <t>analyticType(s)</t>
  </si>
  <si>
    <t>socCode2010</t>
  </si>
  <si>
    <t>url</t>
  </si>
  <si>
    <t>badhash</t>
  </si>
  <si>
    <t>word_parttime</t>
  </si>
  <si>
    <t>this is hash that are catagorized as "part time" jobs.  The "value" is the "score" we assigned to the parse, the higher the score the more confident we are in the mapping.</t>
  </si>
  <si>
    <t>the va"value" is the job post url</t>
  </si>
  <si>
    <t>the "value" is the soc code job classification from the Bureau of Labor statistics</t>
  </si>
  <si>
    <t>Description/value</t>
  </si>
  <si>
    <t>reftype(s)</t>
  </si>
  <si>
    <t>'cusip',</t>
  </si>
  <si>
    <t xml:space="preserve"> 'cusip_primary',</t>
  </si>
  <si>
    <t xml:space="preserve"> 'factset_entity_id',</t>
  </si>
  <si>
    <t xml:space="preserve"> 'isin',</t>
  </si>
  <si>
    <t xml:space="preserve"> 'isin_primary',</t>
  </si>
  <si>
    <t xml:space="preserve"> 'sedol',</t>
  </si>
  <si>
    <t xml:space="preserve"> 'sedol_primary',</t>
  </si>
  <si>
    <t xml:space="preserve"> 'stock_ticker',</t>
  </si>
  <si>
    <t xml:space="preserve"> 'stock_ticker_primary',</t>
  </si>
  <si>
    <t xml:space="preserve"> 'company_name',</t>
  </si>
  <si>
    <t xml:space="preserve"> 'company_url',</t>
  </si>
  <si>
    <t xml:space="preserve"> 'lei',</t>
  </si>
  <si>
    <t xml:space="preserve"> 'naics_code',</t>
  </si>
  <si>
    <t xml:space="preserve"> 'open_perm_id',</t>
  </si>
  <si>
    <t xml:space="preserve"> 'CIK',</t>
  </si>
  <si>
    <t xml:space="preserve"> 'LEI',</t>
  </si>
  <si>
    <t xml:space="preserve"> 'ManualCheckFlag',</t>
  </si>
  <si>
    <t xml:space="preserve"> 'Match Score',</t>
  </si>
  <si>
    <t xml:space="preserve"> 'MatchScoreFlag',</t>
  </si>
  <si>
    <t xml:space="preserve"> 'NAICS1',</t>
  </si>
  <si>
    <t xml:space="preserve"> 'OpenPermID',</t>
  </si>
  <si>
    <t xml:space="preserve"> 'OrgID',</t>
  </si>
  <si>
    <t xml:space="preserve"> 'TRBC_BS',</t>
  </si>
  <si>
    <t xml:space="preserve"> 'TRBC_ES',</t>
  </si>
  <si>
    <t xml:space="preserve"> 'TRBC_IG',</t>
  </si>
  <si>
    <t xml:space="preserve"> 'TRBC_I',</t>
  </si>
  <si>
    <t xml:space="preserve"> 'URL',</t>
  </si>
  <si>
    <t xml:space="preserve"> 'ticker_ric'</t>
  </si>
  <si>
    <t>the Factset standard business entity identifier</t>
  </si>
  <si>
    <t>the Factset mapped ticker</t>
  </si>
  <si>
    <t>the Factset mapped "primary" ticker</t>
  </si>
  <si>
    <t>the company name assigned to the company_id by LinkUp</t>
  </si>
  <si>
    <t>the core company url helps determine unique company_id</t>
  </si>
  <si>
    <t>the LinkUp mapped LEI (Legal Entity Identifier)</t>
  </si>
  <si>
    <t>the LinkUp mapped NAICS code</t>
  </si>
  <si>
    <t xml:space="preserve">the LinkUp mapped OPEN_PERM_ID </t>
  </si>
  <si>
    <t>the SMD mapped CIK code</t>
  </si>
  <si>
    <t>SMD mapped Refinitiv OrgID/PermID Manually checked flag</t>
  </si>
  <si>
    <t>SMD mapped PermID mapping "score" out of 100</t>
  </si>
  <si>
    <t>SMD mapped Flag for when Match Score &gt;= 90</t>
  </si>
  <si>
    <t>SMD mapped NAICS code</t>
  </si>
  <si>
    <t>refsource(s)</t>
  </si>
  <si>
    <t>SMD</t>
  </si>
  <si>
    <t>SmartMarketData</t>
  </si>
  <si>
    <t>LU</t>
  </si>
  <si>
    <t>LinkUp</t>
  </si>
  <si>
    <t>FS</t>
  </si>
  <si>
    <t>Factset</t>
  </si>
  <si>
    <t>this is hash that have been removed from the series, the "value" is the date that it was removed.  Use this to correct for PIT errors.  These are hash that were later determined to be "bad".</t>
  </si>
  <si>
    <t>Field</t>
  </si>
  <si>
    <t>jobsactive_n</t>
  </si>
  <si>
    <t>ajnet</t>
  </si>
  <si>
    <t>normalizedflag</t>
  </si>
  <si>
    <t>bigdrpbrksflag</t>
  </si>
  <si>
    <t>cvbbrksflag</t>
  </si>
  <si>
    <t>ticker_main</t>
  </si>
  <si>
    <t>ID_BB_SEC_NUM_DES</t>
  </si>
  <si>
    <t>postlength2</t>
  </si>
  <si>
    <t xml:space="preserve">this is the 'smart' identifier for the aggregate.•	First four digits are the main “bucket” or aggregate.  So 0001 is ‘Macro’.  We can have up to 9999 separate aggregates.
•	he next digit allows us to fine tune the inputs.  This is a way to accomplish having “cleansed” data, point in time, or restated.  1 is point in time, 2 is point in time cleansed, 3 is restated, 4 is restated and cleansed. 
•	The next 2 digits are the sub aggregate or “bucket” level.  So 00 is ‘None’, 01 is company_id, 02 is ticker, 73 is SOC_Detailed, etc.  We can have 100 of these.
•	The next 2 digits are the sub-process code.  So for instance 11 would be for state.  If used then  have multi level analytics, i.e. macro ticker broken down by state…
•	The next digit is a code to tell us if we want to take only the “top”, ie the linkup 10000.  0 means take all, 1 is top 10… 9 is top 10,000.  
•	The next 3 digits are “client codes”.  So 000 is not specific to a client, but 123 could be XYZ hedgefund for instance.  This allows us to create, process and distribute custom aggregates for customers.
•	The final digit is the period code.  1 means daily. 2 means weekly.  3 means monthly, 4 = quarterly, 5 = yearly.  5 more available!
•	So 00011010000001 Is Macro broken down by company_id, daily data.  You can imagine a client portfolio for instance being 22221020001231.  Where 2222 is the portfolio aggregate, and the 123 near the end is the client code…  etc.   </t>
  </si>
  <si>
    <t>the date the analytics reference</t>
  </si>
  <si>
    <t>RAW1 File</t>
  </si>
  <si>
    <t>RAW2 File</t>
  </si>
  <si>
    <t>R2E Gold Copy File</t>
  </si>
  <si>
    <t>actionType(s)</t>
  </si>
  <si>
    <t>scraped</t>
  </si>
  <si>
    <t>deleted</t>
  </si>
  <si>
    <t>scraped_inferred</t>
  </si>
  <si>
    <t>this is the "sub" aggregate code, i.e. the company_id, or ticker, or state etc. - for macro level analytics, this field is None/NULL i.e. aggregate code ''00011000000001".</t>
  </si>
  <si>
    <t>In Raw1, RAW2, and R2E</t>
  </si>
  <si>
    <t>In RAW1 Only</t>
  </si>
  <si>
    <t>In RAW2 Only</t>
  </si>
  <si>
    <t>In R2EGC Only</t>
  </si>
  <si>
    <t>linkup_raw_daily_yyyy-mm-dd.csv</t>
  </si>
  <si>
    <t>raw_daily_yyyy-mm-dd.csv</t>
  </si>
  <si>
    <t>jobs_base</t>
  </si>
  <si>
    <t>company_name</t>
  </si>
  <si>
    <t>reference</t>
  </si>
  <si>
    <t>category_id</t>
  </si>
  <si>
    <t>category_name</t>
  </si>
  <si>
    <t>last_checked</t>
  </si>
  <si>
    <t>last_updated</t>
  </si>
  <si>
    <t>is_ad</t>
  </si>
  <si>
    <t>linkup_hosted</t>
  </si>
  <si>
    <t>linkup_hosted_historical</t>
  </si>
  <si>
    <t>unmapped_location</t>
  </si>
  <si>
    <t>linkup_raw_daily_yyyy-mm-dd_descriptions.xml</t>
  </si>
  <si>
    <t>raw_daily_yyyy-mm-dd_descriptions.xml</t>
  </si>
  <si>
    <t>descriptions</t>
  </si>
  <si>
    <t>repostflag</t>
  </si>
  <si>
    <t>jobs_log</t>
  </si>
  <si>
    <t>hash_yyyy_mm_dd.csv</t>
  </si>
  <si>
    <t>analyticsEnhancedJob</t>
  </si>
  <si>
    <t>created_date</t>
  </si>
  <si>
    <t>deleted_date</t>
  </si>
  <si>
    <t>this is delete_date in R2, and addremoveflag=-1 in jobs_log in R2EGC</t>
  </si>
  <si>
    <t>postlength</t>
  </si>
  <si>
    <t>this is duration_active in R2EGC and active_duration in R2</t>
  </si>
  <si>
    <t>onet_occupation_code</t>
  </si>
  <si>
    <t>this is socCode2010 in R2EGC</t>
  </si>
  <si>
    <t>socCode2010, url, word_parttime,badhash</t>
  </si>
  <si>
    <t>day</t>
  </si>
  <si>
    <t>core_company_analytics_yyyy-mm-dd.csv</t>
  </si>
  <si>
    <t>the equivalent are available in R2EGC in analyticsCore - id 00011010000001, in Raw 1 in the company_daily file</t>
  </si>
  <si>
    <t>created_job_count</t>
  </si>
  <si>
    <t>deleted_job_count</t>
  </si>
  <si>
    <t>unique_active_job_count</t>
  </si>
  <si>
    <t>active_duration</t>
  </si>
  <si>
    <t>core_ticker_analytics_yyyy-mm-dd.csv</t>
  </si>
  <si>
    <t>the equivalent are available in R2EGC in analyticsCore - id 00011020000001, in Raw1 in the bucket_daily file</t>
  </si>
  <si>
    <t>stock_ticker</t>
  </si>
  <si>
    <t>company_summary_yyyy-mm-dd.csv</t>
  </si>
  <si>
    <t>raw_pit_company_reference_daily_yyyy-mm-dd.csv, raw_pit_company_reference_full_yyyy-mm-dd.csv</t>
  </si>
  <si>
    <t>refType='company_name' in R2EGC</t>
  </si>
  <si>
    <t>company_url</t>
  </si>
  <si>
    <t>company_summary</t>
  </si>
  <si>
    <t>refType='url' as well in R2EGC, lu_url and Entity URL in company_summary in Raw1</t>
  </si>
  <si>
    <t>lei</t>
  </si>
  <si>
    <t>Entity LEI in company_summary in Raw1, refType lei and LEI in reference in R2EGC</t>
  </si>
  <si>
    <t>open_perm_id</t>
  </si>
  <si>
    <t>OpenPermID in company_summary in Raw1, refType open_perm_id and OpenPermID in reference in R2EGC</t>
  </si>
  <si>
    <t>naics_code</t>
  </si>
  <si>
    <t xml:space="preserve">refType=naics code and NAICS1 in reference in R2EGC, </t>
  </si>
  <si>
    <t>officiallastjobsdate</t>
  </si>
  <si>
    <t>officialfirstjobsdate</t>
  </si>
  <si>
    <t>delay</t>
  </si>
  <si>
    <t>numscrapes</t>
  </si>
  <si>
    <t>maxgap</t>
  </si>
  <si>
    <t>mingap</t>
  </si>
  <si>
    <t>avggap</t>
  </si>
  <si>
    <t>stdgap</t>
  </si>
  <si>
    <t>curgap</t>
  </si>
  <si>
    <t>maxdate</t>
  </si>
  <si>
    <t>mindate</t>
  </si>
  <si>
    <t>maxjan</t>
  </si>
  <si>
    <t>totaldays</t>
  </si>
  <si>
    <t>breakvalue</t>
  </si>
  <si>
    <t>suspectedbreakflag</t>
  </si>
  <si>
    <t>codays</t>
  </si>
  <si>
    <t>cvbbrks_per</t>
  </si>
  <si>
    <t>bigdrpbrks_per</t>
  </si>
  <si>
    <t>totbrks_per</t>
  </si>
  <si>
    <t>flagged</t>
  </si>
  <si>
    <t>Official Name</t>
  </si>
  <si>
    <t>Legal Entity OrgID</t>
  </si>
  <si>
    <t>refType=OrgID in reference in R2EGC,</t>
  </si>
  <si>
    <t>OpenPermID</t>
  </si>
  <si>
    <t>ManualCheckFlag</t>
  </si>
  <si>
    <t>MatchScore</t>
  </si>
  <si>
    <t>ticker_ric</t>
  </si>
  <si>
    <t>lu_url</t>
  </si>
  <si>
    <t>Entity URL</t>
  </si>
  <si>
    <t>refType='url' as well in R2EGC, company_url in R2</t>
  </si>
  <si>
    <t>Entity LEI</t>
  </si>
  <si>
    <t>lei and LEI in reference in R2EGC, lei in Raw_Pit_company_ref_daily{archive}_yyyy-mm-dd.csv in R2</t>
  </si>
  <si>
    <t>TRBC Business Sector Code</t>
  </si>
  <si>
    <t>refType=TRBC_BS in reference in R2EGC</t>
  </si>
  <si>
    <t>TRBC Business Sector Code Description</t>
  </si>
  <si>
    <t>TRBC Economic Sector Code</t>
  </si>
  <si>
    <t>refType=TRBC_ES in reference in R2EGC</t>
  </si>
  <si>
    <t>TRBC Economic Sector Code Description</t>
  </si>
  <si>
    <t>TRBC Industry Code</t>
  </si>
  <si>
    <t>refType=TRBC_I in reference in R2EGC</t>
  </si>
  <si>
    <t>TRBC Industry Code Description</t>
  </si>
  <si>
    <t>TRBC Industry Group Code</t>
  </si>
  <si>
    <t>refType=TRBC_IG in reference in R2EGC</t>
  </si>
  <si>
    <t>TRBC Industry Group Code Description</t>
  </si>
  <si>
    <t>CIK</t>
  </si>
  <si>
    <t>MatchScoreFlag</t>
  </si>
  <si>
    <t>runtime</t>
  </si>
  <si>
    <t>fs_company_reference_daily_yyyy-mm-dd.csv</t>
  </si>
  <si>
    <t>factset_entity_id</t>
  </si>
  <si>
    <t>in Raw1, this is "ticker_main in company_summary and company_daily</t>
  </si>
  <si>
    <t>stock_exchange_country</t>
  </si>
  <si>
    <t>in reference in R2EGC this is merged into stock_ticker and stock_ticker_primary</t>
  </si>
  <si>
    <t>stock_exchange_name</t>
  </si>
  <si>
    <t>isin</t>
  </si>
  <si>
    <t>cusip</t>
  </si>
  <si>
    <t>sedol</t>
  </si>
  <si>
    <t>primary_flag</t>
  </si>
  <si>
    <t>in reference in R2EGC this is not needed</t>
  </si>
  <si>
    <t>raw_company_scrape_log_full_yyyy-mm-dd.csv, raw_company_scrape_log_daily_yyyy-mm-dd.csv</t>
  </si>
  <si>
    <t>a complete and accurate version of this data is available in R2EGC in scrapelog</t>
  </si>
  <si>
    <t>date</t>
  </si>
  <si>
    <t>scrape_run_complete</t>
  </si>
  <si>
    <t>scrape_changed</t>
  </si>
  <si>
    <t>scrapelog</t>
  </si>
  <si>
    <t>this is a complete and accurate version of the R2 scrape_log…csv</t>
  </si>
  <si>
    <t>auxiliary</t>
  </si>
  <si>
    <t>this is the socCode201, and 2018 descriptions</t>
  </si>
  <si>
    <t>analyticsCore</t>
  </si>
  <si>
    <t>bucket_daily_yyyy-mm-dd.csv</t>
  </si>
  <si>
    <t>in R1 in bucket_daily this is postlength.  In R2 core_company and ticker this is active_duration.</t>
  </si>
  <si>
    <t>bucketname</t>
  </si>
  <si>
    <t>bucketlevel1</t>
  </si>
  <si>
    <t>bucketlevel2</t>
  </si>
  <si>
    <t>bucketlevel3</t>
  </si>
  <si>
    <t>bl1label</t>
  </si>
  <si>
    <t>bl2label</t>
  </si>
  <si>
    <t>bl3label</t>
  </si>
  <si>
    <t>coids</t>
  </si>
  <si>
    <t>coids_rj</t>
  </si>
  <si>
    <t>coids_cj</t>
  </si>
  <si>
    <t>score_desc</t>
  </si>
  <si>
    <t>score_title</t>
  </si>
  <si>
    <t>const</t>
  </si>
  <si>
    <t>constcnt</t>
  </si>
  <si>
    <t>state_daily{monthly}yyyy-mm-dd.csv</t>
  </si>
  <si>
    <t>the equivalent analytics file in R2EGC is analyticsCore - code = 00011110000001</t>
  </si>
  <si>
    <t>ajindex</t>
  </si>
  <si>
    <t>aji_pc_1</t>
  </si>
  <si>
    <t>coids_cju</t>
  </si>
  <si>
    <t>cjindex</t>
  </si>
  <si>
    <t>cji_pc_1</t>
  </si>
  <si>
    <t>coids_rju</t>
  </si>
  <si>
    <t>rjindex</t>
  </si>
  <si>
    <t>rji_pc_1</t>
  </si>
  <si>
    <t>coids_aju</t>
  </si>
  <si>
    <t>ajnetindex</t>
  </si>
  <si>
    <t>ajneti_pc_1</t>
  </si>
  <si>
    <t>categories_yyyy-mm-dd.csv</t>
  </si>
  <si>
    <t>categories give way to SOC codes in R2 and R2EGC</t>
  </si>
  <si>
    <t>id_coverage_stats_yyyy-mm-dd.csv</t>
  </si>
  <si>
    <t>coids_tickers</t>
  </si>
  <si>
    <t>ticker_sp500</t>
  </si>
  <si>
    <t>uniqtics</t>
  </si>
  <si>
    <t>ms_90</t>
  </si>
  <si>
    <t>ms_90tics</t>
  </si>
  <si>
    <t>ms_70</t>
  </si>
  <si>
    <t>ms_70tics</t>
  </si>
  <si>
    <t>ms_50</t>
  </si>
  <si>
    <t>ms_50tics</t>
  </si>
  <si>
    <t>ms_0</t>
  </si>
  <si>
    <t>ms_0tics</t>
  </si>
  <si>
    <t>ms_nan</t>
  </si>
  <si>
    <t>ms_nantics</t>
  </si>
  <si>
    <t>OrgIDs</t>
  </si>
  <si>
    <t>manchk_ms90</t>
  </si>
  <si>
    <t>manchkms90tic</t>
  </si>
  <si>
    <t>Match OrgName</t>
  </si>
  <si>
    <t>Match Score</t>
  </si>
  <si>
    <t>macro_daily{monthly}yyyy-mm-dd.csv</t>
  </si>
  <si>
    <t>the equivalent analytics file in R2EGC is analyticsCore - code = 0001100000001</t>
  </si>
  <si>
    <t>usmacro_daily{monthly}yyyy-mm-dd.csv</t>
  </si>
  <si>
    <t>the equivalent us and all countries analytics file in R2EGC is analyticsCore - code = 0001110000001</t>
  </si>
  <si>
    <t>usmacro_xbrks_daily{monthly}yyyy-mm-dd.csv</t>
  </si>
  <si>
    <t>usmacro_10000_daily{monthly}yyyy-mm-dd.csv</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</si>
  <si>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</si>
  <si>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</si>
  <si>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</si>
  <si>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</si>
  <si>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</si>
  <si>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</si>
  <si>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</si>
  <si>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</si>
  <si>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</si>
  <si>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</si>
  <si>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</si>
  <si>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</si>
  <si>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</si>
  <si>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</si>
  <si>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</si>
  <si>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</si>
  <si>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</si>
  <si>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</si>
  <si>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</si>
  <si>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</si>
  <si>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</si>
  <si>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</si>
  <si>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</si>
  <si>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</si>
  <si>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</si>
  <si>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</si>
  <si>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</si>
  <si>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</si>
  <si>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</si>
  <si>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</si>
  <si>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</si>
  <si>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</si>
  <si>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</si>
  <si>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</si>
  <si>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</si>
  <si>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</si>
  <si>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</si>
  <si>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</si>
  <si>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</si>
  <si>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</si>
  <si>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</si>
  <si>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</si>
  <si>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</si>
  <si>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</si>
  <si>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</si>
  <si>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</si>
  <si>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</si>
  <si>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</si>
  <si>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</si>
  <si>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</si>
  <si>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</si>
  <si>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</si>
  <si>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</si>
  <si>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</si>
  <si>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</si>
  <si>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</si>
  <si>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</si>
  <si>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</si>
  <si>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</si>
  <si>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</si>
  <si>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</si>
  <si>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</si>
  <si>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</si>
  <si>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</si>
  <si>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</si>
  <si>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</si>
  <si>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</si>
  <si>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</si>
  <si>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</si>
  <si>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</si>
  <si>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</si>
  <si>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</si>
  <si>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</si>
  <si>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</si>
  <si>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</si>
  <si>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</si>
  <si>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</si>
  <si>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</si>
  <si>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</si>
  <si>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</si>
  <si>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</si>
  <si>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</si>
  <si>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</si>
  <si>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</si>
  <si>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</si>
  <si>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</si>
  <si>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</si>
  <si>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</si>
  <si>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</si>
  <si>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</si>
  <si>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</si>
  <si>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</si>
  <si>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</si>
  <si>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</si>
  <si>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</si>
  <si>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</si>
  <si>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</si>
  <si>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</si>
  <si>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</si>
  <si>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</si>
  <si>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</si>
  <si>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</si>
  <si>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</si>
  <si>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</si>
  <si>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</si>
  <si>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</si>
  <si>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</si>
  <si>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</si>
  <si>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</si>
  <si>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</si>
  <si>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</si>
  <si>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</si>
  <si>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</si>
  <si>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</si>
  <si>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</si>
  <si>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</si>
  <si>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</si>
  <si>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</si>
  <si>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</si>
  <si>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</si>
  <si>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</si>
  <si>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</si>
  <si>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</si>
  <si>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</si>
  <si>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</si>
  <si>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</si>
  <si>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</si>
  <si>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</si>
  <si>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</si>
  <si>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</si>
  <si>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</si>
  <si>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</si>
  <si>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</si>
  <si>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</si>
  <si>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</si>
  <si>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</si>
  <si>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</si>
  <si>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</si>
  <si>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</si>
  <si>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</si>
  <si>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</si>
  <si>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</si>
  <si>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</si>
  <si>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</si>
  <si>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</si>
  <si>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</si>
  <si>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</si>
  <si>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</si>
  <si>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</si>
  <si>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</si>
  <si>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</si>
  <si>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</si>
  <si>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</si>
  <si>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</si>
  <si>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</si>
  <si>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</si>
  <si>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</si>
  <si>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</si>
  <si>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</si>
  <si>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</si>
  <si>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</si>
  <si>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</si>
  <si>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</si>
  <si>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</si>
  <si>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</si>
  <si>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</si>
  <si>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</si>
  <si>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</si>
  <si>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</si>
  <si>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</si>
  <si>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</si>
  <si>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</si>
  <si>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</si>
  <si>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</si>
  <si>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</si>
  <si>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</si>
  <si>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</si>
  <si>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</si>
  <si>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</si>
  <si>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</si>
  <si>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</si>
  <si>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</si>
  <si>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</si>
  <si>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</si>
  <si>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</si>
  <si>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</si>
  <si>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</si>
  <si>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</si>
  <si>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</si>
  <si>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</si>
  <si>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</si>
  <si>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</si>
  <si>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</si>
  <si>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</si>
  <si>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</si>
  <si>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</si>
  <si>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</si>
  <si>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</si>
  <si>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</si>
  <si>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</si>
  <si>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</si>
  <si>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</si>
  <si>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</si>
  <si>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</si>
  <si>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</si>
  <si>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</si>
  <si>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</si>
  <si>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</si>
  <si>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</si>
  <si>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</si>
  <si>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</si>
  <si>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</si>
  <si>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</si>
  <si>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</si>
  <si>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</si>
  <si>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</si>
  <si>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</si>
  <si>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</si>
  <si>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</si>
  <si>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</si>
  <si>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</si>
  <si>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</si>
  <si>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</si>
  <si>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</si>
  <si>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</si>
  <si>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</si>
  <si>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</si>
  <si>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</si>
  <si>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</si>
  <si>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</si>
  <si>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</si>
  <si>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</si>
  <si>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</si>
  <si>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</si>
  <si>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</si>
  <si>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</si>
  <si>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</si>
  <si>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</si>
  <si>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</si>
  <si>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</si>
  <si>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</si>
  <si>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</si>
  <si>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</si>
  <si>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</si>
  <si>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</si>
  <si>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</si>
  <si>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</si>
  <si>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</si>
  <si>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</si>
  <si>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</si>
  <si>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</si>
  <si>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</si>
  <si>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</si>
  <si>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</si>
  <si>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</si>
  <si>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</si>
  <si>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</si>
  <si>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</si>
  <si>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</si>
  <si>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</si>
  <si>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</si>
  <si>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</si>
  <si>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</si>
  <si>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</si>
  <si>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</si>
  <si>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</si>
  <si>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</si>
  <si>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</si>
  <si>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</si>
  <si>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</si>
  <si>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</si>
  <si>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</si>
  <si>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</si>
  <si>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</si>
  <si>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</si>
  <si>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</si>
  <si>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</si>
  <si>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</si>
  <si>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</si>
  <si>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</si>
  <si>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</si>
  <si>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</si>
  <si>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</si>
  <si>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</si>
  <si>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</si>
  <si>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</si>
  <si>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</si>
  <si>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</si>
  <si>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</si>
  <si>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</si>
  <si>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</si>
  <si>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</si>
  <si>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</si>
  <si>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</si>
  <si>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</si>
  <si>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</si>
  <si>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</si>
  <si>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</si>
  <si>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</si>
  <si>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</si>
  <si>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</si>
  <si>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</si>
  <si>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</si>
  <si>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</si>
  <si>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</si>
  <si>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</si>
  <si>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</si>
  <si>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</si>
  <si>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</si>
  <si>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</si>
  <si>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</si>
  <si>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</si>
  <si>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</si>
  <si>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</si>
  <si>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</si>
  <si>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</si>
  <si>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</si>
  <si>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</si>
  <si>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</si>
  <si>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</si>
  <si>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</si>
  <si>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</si>
  <si>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</si>
  <si>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</si>
  <si>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</si>
  <si>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</si>
  <si>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</si>
  <si>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</si>
  <si>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</si>
  <si>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</si>
  <si>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</si>
  <si>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</si>
  <si>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</si>
  <si>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</si>
  <si>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</si>
  <si>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</si>
  <si>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</si>
  <si>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</si>
  <si>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</si>
  <si>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</si>
  <si>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</si>
  <si>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</si>
  <si>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</si>
  <si>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</si>
  <si>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</si>
  <si>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</si>
  <si>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</si>
  <si>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</si>
  <si>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</si>
  <si>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</si>
  <si>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</si>
  <si>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</si>
  <si>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</si>
  <si>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</si>
  <si>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</si>
  <si>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</si>
  <si>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</si>
  <si>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</si>
  <si>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</si>
  <si>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</si>
  <si>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</si>
  <si>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</si>
  <si>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</si>
  <si>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</si>
  <si>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</si>
  <si>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</si>
  <si>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</si>
  <si>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</si>
  <si>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</si>
  <si>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</si>
  <si>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</si>
  <si>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</si>
  <si>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</si>
  <si>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</si>
  <si>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</si>
  <si>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</si>
  <si>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</si>
  <si>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</si>
  <si>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</si>
  <si>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</si>
  <si>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</si>
  <si>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</si>
  <si>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</si>
  <si>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</si>
  <si>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</si>
  <si>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</si>
  <si>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</si>
  <si>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</si>
  <si>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</si>
  <si>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</si>
  <si>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</si>
  <si>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</si>
  <si>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</si>
  <si>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</si>
  <si>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</si>
  <si>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</si>
  <si>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</si>
  <si>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</si>
  <si>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</si>
  <si>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</si>
  <si>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</si>
  <si>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</si>
  <si>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</si>
  <si>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</si>
  <si>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</si>
  <si>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</si>
  <si>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</si>
  <si>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</si>
  <si>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</si>
  <si>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</si>
  <si>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</si>
  <si>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</si>
  <si>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</si>
  <si>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</si>
  <si>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</si>
  <si>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</si>
  <si>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</si>
  <si>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</si>
  <si>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</si>
  <si>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</si>
  <si>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</si>
  <si>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</si>
  <si>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</si>
  <si>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</si>
  <si>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</si>
  <si>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</si>
  <si>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</si>
  <si>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</si>
  <si>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</si>
  <si>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</si>
  <si>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</si>
  <si>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</si>
  <si>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</si>
  <si>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</si>
  <si>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</si>
  <si>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</si>
  <si>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</si>
  <si>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</si>
  <si>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</si>
  <si>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</si>
  <si>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</si>
  <si>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</si>
  <si>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</si>
  <si>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</si>
  <si>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</si>
  <si>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</si>
  <si>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</si>
  <si>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</si>
  <si>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</si>
  <si>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</si>
  <si>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</si>
  <si>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</si>
  <si>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</si>
  <si>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</si>
  <si>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</si>
  <si>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</si>
  <si>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</si>
  <si>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</si>
  <si>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</si>
  <si>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</si>
  <si>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</si>
  <si>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</si>
  <si>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</si>
  <si>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</si>
  <si>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</si>
  <si>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</si>
  <si>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</si>
  <si>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</si>
  <si>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</si>
  <si>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</si>
  <si>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</si>
  <si>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</si>
  <si>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</si>
  <si>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</si>
  <si>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</si>
  <si>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</si>
  <si>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</si>
  <si>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</si>
  <si>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</si>
  <si>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</si>
  <si>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</si>
  <si>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</si>
  <si>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</si>
  <si>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</si>
  <si>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</si>
  <si>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</si>
  <si>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</si>
  <si>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</si>
  <si>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</si>
  <si>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</si>
  <si>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</si>
  <si>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</si>
  <si>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</si>
  <si>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</si>
  <si>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</si>
  <si>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</si>
  <si>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</si>
  <si>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</si>
  <si>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</si>
  <si>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</si>
  <si>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</si>
  <si>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</si>
  <si>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</si>
  <si>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</si>
  <si>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</si>
  <si>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</si>
  <si>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</si>
  <si>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</si>
  <si>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</si>
  <si>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</si>
  <si>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</si>
  <si>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</si>
  <si>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</si>
  <si>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</si>
  <si>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</si>
  <si>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</si>
  <si>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</si>
  <si>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</si>
  <si>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</si>
  <si>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</si>
  <si>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</si>
  <si>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</si>
  <si>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</si>
  <si>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</si>
  <si>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</si>
  <si>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</si>
  <si>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</si>
  <si>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</si>
  <si>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</si>
  <si>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</si>
  <si>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</si>
  <si>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</si>
  <si>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</si>
  <si>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</si>
  <si>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</si>
  <si>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</si>
  <si>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</si>
  <si>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</si>
  <si>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</si>
  <si>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</si>
  <si>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</si>
  <si>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</si>
  <si>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</si>
  <si>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</si>
  <si>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</si>
  <si>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</si>
  <si>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</si>
  <si>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</si>
  <si>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</si>
  <si>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</si>
  <si>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</si>
  <si>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</si>
  <si>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</si>
  <si>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</si>
  <si>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</si>
  <si>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</si>
  <si>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</si>
  <si>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</si>
  <si>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</si>
  <si>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</si>
  <si>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</si>
  <si>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</si>
  <si>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</si>
  <si>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</si>
  <si>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</si>
  <si>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</si>
  <si>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</si>
  <si>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</si>
  <si>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</si>
  <si>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</si>
  <si>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</si>
  <si>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</si>
  <si>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</si>
  <si>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</si>
  <si>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</si>
  <si>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</si>
  <si>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</si>
  <si>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</si>
  <si>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</si>
  <si>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</si>
  <si>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</si>
  <si>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</si>
  <si>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</si>
  <si>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</si>
  <si>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</si>
  <si>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</si>
  <si>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</si>
  <si>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</si>
  <si>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</si>
  <si>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</si>
  <si>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</si>
  <si>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</si>
  <si>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</si>
  <si>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</si>
  <si>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</si>
  <si>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</si>
  <si>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</si>
  <si>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</si>
  <si>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</si>
  <si>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</si>
  <si>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</si>
  <si>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</si>
  <si>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</si>
  <si>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</si>
  <si>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</si>
  <si>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</si>
  <si>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</si>
  <si>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</si>
  <si>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</si>
  <si>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</si>
  <si>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</si>
  <si>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</si>
  <si>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</si>
  <si>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</si>
  <si>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</si>
  <si>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</si>
  <si>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</si>
  <si>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</si>
  <si>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</si>
  <si>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</si>
  <si>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</si>
  <si>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</si>
  <si>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</si>
  <si>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</si>
  <si>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</si>
  <si>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</si>
  <si>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</si>
  <si>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</si>
  <si>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</si>
  <si>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</si>
  <si>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</si>
  <si>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</si>
  <si>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</si>
  <si>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</si>
  <si>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</si>
  <si>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</si>
  <si>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</si>
  <si>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</si>
  <si>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</si>
  <si>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</si>
  <si>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</si>
  <si>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</si>
  <si>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</si>
  <si>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</si>
  <si>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</si>
  <si>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</si>
  <si>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</si>
  <si>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</si>
  <si>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</si>
  <si>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</si>
  <si>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</si>
  <si>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</si>
  <si>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</si>
  <si>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</si>
  <si>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</si>
  <si>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</si>
  <si>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</si>
  <si>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</si>
  <si>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</si>
  <si>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</si>
  <si>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</si>
  <si>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</si>
  <si>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</si>
  <si>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</si>
  <si>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</si>
  <si>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</si>
  <si>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</si>
  <si>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</si>
  <si>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</si>
  <si>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</si>
  <si>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</si>
  <si>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</si>
  <si>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</si>
  <si>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</si>
  <si>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</si>
  <si>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</si>
  <si>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</si>
  <si>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</si>
  <si>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</si>
  <si>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</si>
  <si>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</si>
  <si>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</si>
  <si>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</si>
  <si>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</si>
  <si>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</si>
  <si>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</si>
  <si>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</si>
  <si>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</si>
  <si>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</si>
  <si>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</si>
  <si>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</si>
  <si>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</si>
  <si>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</si>
  <si>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</si>
  <si>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</si>
  <si>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</si>
  <si>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</si>
  <si>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</si>
  <si>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</si>
  <si>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</si>
  <si>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</si>
  <si>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</si>
  <si>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</si>
  <si>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</si>
  <si>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</si>
  <si>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</si>
  <si>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</si>
  <si>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</si>
  <si>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</si>
  <si>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</si>
  <si>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</si>
  <si>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</si>
  <si>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</si>
  <si>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</si>
  <si>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</si>
  <si>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</si>
  <si>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</si>
  <si>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</si>
  <si>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</si>
  <si>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</si>
  <si>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</si>
  <si>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</si>
  <si>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</si>
  <si>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</si>
  <si>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</si>
  <si>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</si>
  <si>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</si>
  <si>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</si>
  <si>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</si>
  <si>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</si>
  <si>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</si>
  <si>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</si>
  <si>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</si>
  <si>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</si>
  <si>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</si>
  <si>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</si>
  <si>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</si>
  <si>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</si>
  <si>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</si>
  <si>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</si>
  <si>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</si>
  <si>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</si>
  <si>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</si>
  <si>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</si>
  <si>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</si>
  <si>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</si>
  <si>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</si>
  <si>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</si>
  <si>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</si>
  <si>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</si>
  <si>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</si>
  <si>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</si>
  <si>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</si>
  <si>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</si>
  <si>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</si>
  <si>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</si>
  <si>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</si>
  <si>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</si>
  <si>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</si>
  <si>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</si>
  <si>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</si>
  <si>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</si>
  <si>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</si>
  <si>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</si>
  <si>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</si>
  <si>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</si>
  <si>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</si>
  <si>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</si>
  <si>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</si>
  <si>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</si>
  <si>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</si>
  <si>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</si>
  <si>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</si>
  <si>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</si>
  <si>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</si>
  <si>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</si>
  <si>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</si>
  <si>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</si>
  <si>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</si>
  <si>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</si>
  <si>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</si>
  <si>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</si>
  <si>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</si>
  <si>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</si>
  <si>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</si>
  <si>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</si>
  <si>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</si>
  <si>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</si>
  <si>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</si>
  <si>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</si>
  <si>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</si>
  <si>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</si>
  <si>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</si>
  <si>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</si>
  <si>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</si>
  <si>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</si>
  <si>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</si>
  <si>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</si>
  <si>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</si>
  <si>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</si>
  <si>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</si>
  <si>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</si>
  <si>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</si>
  <si>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</si>
  <si>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</si>
  <si>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</si>
  <si>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</si>
  <si>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</si>
  <si>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</si>
  <si>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</si>
  <si>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</si>
  <si>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</si>
  <si>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</si>
  <si>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</si>
  <si>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</si>
  <si>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</si>
  <si>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</si>
  <si>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</si>
  <si>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</si>
  <si>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</si>
  <si>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</si>
  <si>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</si>
  <si>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</si>
  <si>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</si>
  <si>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</si>
  <si>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</si>
  <si>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</si>
  <si>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</si>
  <si>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</si>
  <si>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</si>
  <si>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</si>
  <si>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</si>
  <si>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</si>
  <si>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</si>
  <si>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</si>
  <si>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</si>
  <si>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</si>
  <si>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</si>
  <si>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</si>
  <si>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</si>
  <si>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</si>
  <si>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</si>
  <si>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</si>
  <si>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</si>
  <si>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</si>
  <si>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</si>
  <si>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</si>
  <si>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</si>
  <si>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</si>
  <si>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</si>
  <si>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</si>
  <si>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</si>
  <si>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</si>
  <si>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</si>
  <si>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</si>
  <si>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</si>
  <si>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</si>
  <si>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</si>
  <si>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</si>
  <si>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</si>
  <si>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</si>
  <si>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</si>
  <si>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</si>
  <si>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</si>
  <si>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</si>
  <si>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</si>
  <si>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</si>
  <si>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</si>
  <si>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</si>
  <si>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</si>
  <si>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</si>
  <si>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</si>
  <si>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</si>
  <si>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</si>
  <si>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</si>
  <si>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</si>
  <si>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</si>
  <si>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</si>
  <si>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</si>
  <si>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</si>
  <si>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</si>
  <si>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</si>
  <si>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</si>
  <si>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</si>
  <si>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</si>
  <si>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</si>
  <si>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</si>
  <si>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</si>
  <si>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</si>
  <si>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</si>
  <si>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</si>
  <si>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</si>
  <si>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</si>
  <si>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</si>
  <si>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</si>
  <si>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</si>
  <si>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</si>
  <si>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</si>
  <si>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</si>
  <si>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</si>
  <si>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</si>
  <si>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</si>
  <si>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</si>
  <si>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</si>
  <si>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</si>
  <si>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</si>
  <si>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</si>
  <si>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</si>
  <si>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</si>
  <si>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</si>
  <si>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</si>
  <si>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</si>
  <si>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</si>
  <si>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</si>
  <si>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</si>
  <si>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</si>
  <si>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</si>
  <si>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</si>
  <si>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</si>
  <si>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</si>
  <si>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</si>
  <si>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</si>
  <si>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</si>
  <si>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</si>
  <si>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</si>
  <si>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</si>
  <si>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</si>
  <si>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</si>
  <si>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</si>
  <si>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</si>
  <si>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</si>
  <si>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</si>
  <si>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</si>
  <si>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</si>
  <si>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</si>
  <si>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</si>
  <si>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</si>
  <si>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</si>
  <si>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</si>
  <si>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</si>
  <si>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</si>
  <si>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</si>
  <si>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</si>
  <si>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</si>
  <si>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</si>
  <si>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</si>
  <si>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</si>
  <si>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</si>
  <si>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</si>
  <si>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</si>
  <si>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</si>
  <si>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</si>
  <si>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</si>
  <si>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</si>
  <si>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</si>
  <si>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</si>
  <si>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</si>
  <si>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</si>
  <si>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</si>
  <si>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</si>
  <si>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</si>
  <si>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</si>
  <si>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</si>
  <si>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</si>
  <si>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</si>
  <si>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</si>
  <si>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</si>
  <si>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</si>
  <si>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</si>
  <si>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</si>
  <si>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</si>
  <si>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</si>
  <si>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</si>
  <si>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</si>
  <si>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</si>
  <si>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</si>
  <si>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</si>
  <si>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</si>
  <si>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</si>
  <si>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</si>
  <si>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</si>
  <si>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</si>
  <si>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</si>
  <si>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</si>
  <si>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</si>
  <si>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</si>
  <si>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</si>
  <si>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</si>
  <si>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</si>
  <si>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</si>
  <si>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</si>
  <si>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</si>
  <si>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</si>
  <si>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</si>
  <si>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</si>
  <si>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</si>
  <si>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</si>
  <si>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</si>
  <si>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</si>
  <si>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</si>
  <si>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</si>
  <si>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</si>
  <si>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</si>
  <si>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</si>
  <si>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</si>
  <si>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</si>
  <si>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</si>
  <si>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</si>
  <si>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</si>
  <si>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</si>
  <si>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</si>
  <si>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</si>
  <si>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</si>
  <si>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</si>
  <si>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</si>
  <si>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</si>
  <si>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</si>
  <si>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</si>
  <si>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</si>
  <si>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</si>
  <si>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</si>
  <si>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</si>
  <si>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</si>
  <si>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</si>
  <si>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</si>
  <si>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</si>
  <si>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</si>
  <si>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</si>
  <si>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</si>
  <si>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</si>
  <si>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</si>
  <si>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</si>
  <si>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</si>
  <si>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</si>
  <si>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</si>
  <si>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</si>
  <si>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</si>
  <si>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</si>
  <si>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</si>
  <si>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</si>
  <si>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</si>
  <si>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</si>
  <si>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</si>
  <si>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</si>
  <si>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</si>
  <si>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</si>
  <si>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</si>
  <si>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</si>
  <si>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</si>
  <si>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</si>
  <si>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</si>
  <si>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</si>
  <si>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</si>
  <si>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</si>
  <si>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</si>
  <si>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</si>
  <si>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</si>
  <si>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</si>
  <si>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</si>
  <si>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</si>
  <si>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</si>
  <si>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</si>
  <si>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</si>
  <si>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</si>
  <si>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</si>
  <si>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</si>
  <si>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</si>
  <si>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</si>
  <si>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</si>
  <si>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</si>
  <si>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</si>
  <si>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</si>
  <si>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</si>
  <si>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</si>
  <si>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</si>
  <si>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</si>
  <si>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</si>
  <si>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</si>
  <si>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</si>
  <si>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</si>
  <si>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</si>
  <si>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</si>
  <si>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</si>
  <si>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</si>
  <si>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</si>
  <si>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</si>
  <si>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</si>
  <si>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</si>
  <si>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</si>
  <si>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</si>
  <si>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</si>
  <si>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</si>
  <si>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</si>
  <si>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</si>
  <si>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</si>
  <si>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</si>
  <si>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</si>
  <si>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</si>
  <si>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</si>
  <si>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</si>
  <si>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</si>
  <si>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</si>
  <si>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</si>
  <si>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</si>
  <si>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</si>
  <si>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</si>
  <si>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</si>
  <si>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</si>
  <si>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</si>
  <si>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</si>
  <si>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</si>
  <si>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</si>
  <si>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</si>
  <si>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</si>
  <si>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</si>
  <si>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</si>
  <si>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</si>
  <si>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</si>
  <si>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</si>
  <si>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</si>
  <si>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</si>
  <si>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</si>
  <si>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</si>
  <si>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</si>
  <si>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</si>
  <si>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</si>
  <si>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</si>
  <si>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</si>
  <si>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</si>
  <si>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</si>
  <si>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</si>
  <si>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</si>
  <si>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</si>
  <si>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</si>
  <si>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</si>
  <si>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</si>
  <si>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</si>
  <si>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</si>
  <si>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</si>
  <si>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</si>
  <si>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</si>
  <si>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</si>
  <si>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</si>
  <si>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</si>
  <si>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</si>
  <si>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</si>
  <si>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</si>
  <si>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</si>
  <si>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</si>
  <si>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</si>
  <si>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</si>
  <si>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</si>
  <si>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</si>
  <si>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</si>
  <si>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</si>
  <si>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</si>
  <si>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</si>
  <si>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</si>
  <si>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</si>
  <si>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</si>
  <si>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</si>
  <si>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</si>
  <si>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</si>
  <si>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</si>
  <si>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</si>
  <si>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</si>
  <si>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</si>
  <si>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</si>
  <si>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</si>
  <si>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</si>
  <si>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</si>
  <si>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</si>
  <si>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</si>
  <si>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</si>
  <si>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</si>
  <si>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</si>
  <si>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</si>
  <si>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</si>
  <si>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</si>
  <si>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</si>
  <si>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</si>
  <si>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</si>
  <si>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</si>
  <si>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</si>
  <si>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</si>
  <si>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</si>
  <si>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</si>
  <si>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</si>
  <si>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</si>
  <si>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</si>
  <si>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</si>
  <si>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</si>
  <si>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</si>
  <si>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</si>
  <si>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</si>
  <si>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</si>
  <si>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</si>
  <si>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</si>
  <si>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</si>
  <si>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</si>
  <si>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</si>
  <si>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</si>
  <si>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</si>
  <si>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</si>
  <si>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</si>
  <si>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</si>
  <si>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</si>
  <si>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</si>
  <si>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</si>
  <si>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</si>
  <si>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</si>
  <si>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</si>
  <si>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</si>
  <si>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</si>
  <si>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</si>
  <si>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</si>
  <si>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</si>
  <si>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</si>
  <si>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</si>
  <si>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</si>
  <si>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</si>
  <si>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</si>
  <si>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</si>
  <si>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</si>
  <si>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</si>
  <si>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</si>
  <si>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</si>
  <si>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</si>
  <si>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</si>
  <si>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</si>
  <si>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</si>
  <si>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</si>
  <si>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</si>
  <si>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</si>
  <si>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</si>
  <si>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</si>
  <si>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</si>
  <si>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</si>
  <si>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</si>
  <si>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</si>
  <si>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</si>
  <si>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</si>
  <si>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</si>
  <si>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</si>
  <si>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</si>
  <si>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</si>
  <si>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</si>
  <si>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</si>
  <si>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</si>
  <si>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</si>
  <si>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</si>
  <si>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</si>
  <si>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</si>
  <si>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</si>
  <si>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</si>
  <si>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</si>
  <si>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</si>
  <si>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</si>
  <si>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</si>
  <si>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</si>
  <si>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</si>
  <si>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</si>
  <si>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</si>
  <si>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</si>
  <si>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</si>
  <si>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</si>
  <si>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</si>
  <si>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</si>
  <si>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</si>
  <si>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</si>
  <si>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</si>
  <si>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</si>
  <si>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</si>
  <si>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</si>
  <si>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</si>
  <si>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</si>
  <si>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</si>
  <si>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</si>
  <si>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</si>
  <si>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</si>
  <si>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</si>
  <si>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</si>
  <si>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</si>
  <si>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</si>
  <si>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</si>
  <si>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</si>
  <si>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</si>
  <si>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</si>
  <si>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</si>
  <si>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</si>
  <si>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</si>
  <si>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</si>
  <si>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</si>
  <si>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</si>
  <si>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</si>
  <si>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</si>
  <si>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</si>
  <si>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</si>
  <si>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</si>
  <si>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</si>
  <si>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</si>
  <si>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</si>
  <si>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</si>
  <si>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</si>
  <si>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</si>
  <si>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</si>
  <si>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</si>
  <si>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</si>
  <si>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</si>
  <si>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</si>
  <si>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</si>
  <si>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</si>
  <si>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</si>
  <si>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</si>
  <si>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</si>
  <si>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</si>
  <si>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</si>
  <si>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</si>
  <si>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</si>
  <si>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</si>
  <si>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</si>
  <si>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</si>
  <si>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</si>
  <si>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</si>
  <si>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</si>
  <si>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</si>
  <si>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</si>
  <si>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</si>
  <si>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</si>
  <si>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</si>
  <si>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</si>
  <si>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</si>
  <si>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</si>
  <si>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</si>
  <si>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</si>
  <si>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</si>
  <si>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</si>
  <si>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</si>
  <si>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</si>
  <si>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</si>
  <si>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</si>
  <si>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</si>
  <si>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</si>
  <si>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</si>
  <si>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</si>
  <si>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</si>
  <si>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</si>
  <si>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</si>
  <si>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</si>
  <si>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</si>
  <si>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</si>
  <si>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</si>
  <si>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</si>
  <si>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</si>
  <si>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</si>
  <si>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</si>
  <si>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</si>
  <si>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</si>
  <si>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</si>
  <si>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</si>
  <si>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</si>
  <si>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</si>
  <si>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</si>
  <si>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</si>
  <si>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</si>
  <si>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</si>
  <si>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</si>
  <si>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</si>
  <si>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</si>
  <si>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</si>
  <si>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</si>
  <si>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</si>
  <si>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</si>
  <si>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</si>
  <si>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</si>
  <si>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</si>
  <si>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</si>
  <si>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</si>
  <si>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</si>
  <si>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</si>
  <si>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</si>
  <si>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</si>
  <si>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</si>
  <si>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</si>
  <si>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</si>
  <si>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</si>
  <si>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</si>
  <si>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</si>
  <si>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</si>
  <si>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</si>
  <si>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</si>
  <si>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</si>
  <si>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</si>
  <si>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</si>
  <si>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</si>
  <si>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</si>
  <si>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</si>
  <si>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</si>
  <si>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</si>
  <si>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</si>
  <si>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</si>
  <si>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</si>
  <si>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</si>
  <si>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</si>
  <si>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</si>
  <si>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</si>
  <si>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</si>
  <si>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</si>
  <si>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</si>
  <si>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</si>
  <si>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</si>
  <si>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</si>
  <si>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</si>
  <si>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</si>
  <si>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</si>
  <si>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</si>
  <si>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</si>
  <si>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</si>
  <si>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</si>
  <si>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</si>
  <si>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</si>
  <si>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</si>
  <si>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</si>
  <si>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</si>
  <si>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</si>
  <si>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</si>
  <si>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</si>
  <si>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</si>
  <si>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</si>
  <si>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</si>
  <si>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</si>
  <si>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</si>
  <si>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</si>
  <si>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</si>
  <si>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</si>
  <si>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</si>
  <si>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</si>
  <si>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</si>
  <si>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</si>
  <si>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</si>
  <si>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</si>
  <si>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</si>
  <si>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</si>
  <si>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</si>
  <si>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</si>
  <si>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</si>
  <si>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</si>
  <si>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</si>
  <si>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</si>
  <si>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</si>
  <si>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</si>
  <si>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</si>
  <si>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</si>
  <si>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</si>
  <si>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</si>
  <si>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</si>
  <si>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</si>
  <si>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</si>
  <si>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</si>
  <si>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</si>
  <si>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</si>
  <si>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</si>
  <si>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</si>
  <si>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</si>
  <si>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</si>
  <si>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</si>
  <si>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</si>
  <si>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</si>
  <si>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</si>
  <si>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</si>
  <si>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</si>
  <si>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</si>
  <si>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</si>
  <si>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</si>
  <si>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</si>
  <si>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</si>
  <si>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</si>
  <si>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</si>
  <si>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</si>
  <si>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</si>
  <si>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</si>
  <si>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</si>
  <si>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</si>
  <si>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</si>
  <si>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</si>
  <si>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</si>
  <si>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</si>
  <si>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</si>
  <si>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</si>
  <si>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</si>
  <si>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</si>
  <si>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</si>
  <si>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</si>
  <si>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</si>
  <si>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</si>
  <si>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</si>
  <si>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</si>
  <si>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</si>
  <si>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</si>
  <si>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</si>
  <si>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</si>
  <si>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</si>
  <si>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</si>
  <si>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</si>
  <si>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</si>
  <si>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</si>
  <si>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</si>
  <si>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</si>
  <si>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</si>
  <si>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</si>
  <si>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</si>
  <si>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</si>
  <si>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</si>
  <si>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</si>
  <si>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</si>
  <si>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</si>
  <si>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</si>
  <si>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</si>
  <si>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</si>
  <si>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</si>
  <si>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</si>
  <si>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</si>
  <si>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</si>
  <si>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</si>
  <si>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</si>
  <si>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</si>
  <si>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</si>
  <si>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</si>
  <si>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</si>
  <si>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</si>
  <si>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</si>
  <si>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</si>
  <si>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</si>
  <si>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</si>
  <si>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</si>
  <si>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</si>
  <si>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</si>
  <si>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</si>
  <si>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</si>
  <si>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</si>
  <si>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</si>
  <si>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</si>
  <si>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</si>
  <si>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</si>
  <si>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</si>
  <si>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</si>
  <si>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</si>
  <si>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</si>
  <si>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</si>
  <si>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</si>
  <si>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</si>
  <si>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</si>
  <si>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</si>
  <si>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</si>
  <si>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</si>
  <si>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</si>
  <si>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</si>
  <si>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</si>
  <si>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</si>
  <si>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</si>
  <si>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</si>
  <si>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</si>
  <si>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</si>
  <si>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</si>
  <si>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</si>
  <si>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</si>
  <si>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</si>
  <si>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</si>
  <si>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</si>
  <si>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</si>
  <si>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</si>
  <si>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</si>
  <si>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</si>
  <si>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</si>
  <si>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</si>
  <si>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</si>
  <si>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</si>
  <si>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</si>
  <si>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</si>
  <si>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</si>
  <si>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</si>
  <si>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</si>
  <si>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</si>
  <si>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</si>
  <si>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</si>
  <si>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</si>
  <si>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</si>
  <si>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</si>
  <si>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</si>
  <si>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</si>
  <si>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</si>
  <si>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</si>
  <si>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</si>
  <si>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</si>
  <si>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</si>
  <si>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</si>
  <si>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</si>
  <si>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</si>
  <si>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</si>
  <si>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</si>
  <si>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</si>
  <si>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</si>
  <si>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</si>
  <si>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</si>
  <si>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</si>
  <si>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</si>
  <si>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</si>
  <si>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</si>
  <si>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</si>
  <si>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</si>
  <si>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</si>
  <si>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</si>
  <si>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</si>
  <si>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</si>
  <si>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</si>
  <si>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</si>
  <si>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</si>
  <si>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</si>
  <si>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</si>
  <si>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</si>
  <si>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</si>
  <si>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</si>
  <si>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</si>
  <si>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</si>
  <si>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</si>
  <si>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</si>
  <si>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</si>
  <si>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</si>
  <si>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</si>
  <si>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</si>
  <si>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</si>
  <si>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</si>
  <si>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</si>
  <si>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</si>
  <si>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</si>
  <si>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</si>
  <si>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</si>
  <si>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</si>
  <si>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</si>
  <si>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</si>
  <si>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</si>
  <si>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</si>
  <si>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</si>
  <si>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</si>
  <si>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</si>
  <si>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</si>
  <si>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</si>
  <si>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</si>
  <si>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</si>
  <si>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</si>
  <si>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</si>
  <si>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</si>
  <si>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</si>
  <si>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</si>
  <si>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</si>
  <si>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</si>
  <si>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</si>
  <si>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</si>
  <si>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</si>
  <si>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</si>
  <si>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</si>
  <si>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</si>
  <si>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</si>
  <si>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</si>
  <si>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</si>
  <si>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</si>
  <si>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</si>
  <si>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</si>
  <si>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</si>
  <si>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</si>
  <si>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</si>
  <si>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</si>
  <si>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</si>
  <si>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</si>
  <si>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</si>
  <si>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</si>
  <si>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</si>
  <si>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</si>
  <si>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</si>
  <si>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</si>
  <si>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</si>
  <si>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</si>
  <si>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</si>
  <si>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</si>
  <si>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</si>
  <si>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</si>
  <si>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</si>
  <si>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</si>
  <si>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</si>
  <si>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</si>
  <si>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</si>
  <si>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</si>
  <si>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</si>
  <si>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</si>
  <si>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</si>
  <si>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</si>
  <si>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</si>
  <si>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</si>
  <si>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</si>
  <si>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</si>
  <si>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</si>
  <si>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</si>
  <si>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</si>
  <si>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</si>
  <si>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</si>
  <si>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</si>
  <si>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</si>
  <si>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</si>
  <si>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</si>
  <si>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</si>
  <si>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</si>
  <si>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</si>
  <si>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</si>
  <si>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</si>
  <si>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</si>
  <si>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</si>
  <si>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</si>
  <si>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</si>
  <si>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</si>
  <si>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</si>
  <si>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</si>
  <si>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</si>
  <si>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</si>
  <si>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</si>
  <si>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</si>
  <si>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</si>
  <si>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</si>
  <si>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</si>
  <si>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</si>
  <si>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</si>
  <si>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</si>
  <si>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</si>
  <si>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</si>
  <si>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</si>
  <si>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</si>
  <si>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</si>
  <si>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</si>
  <si>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</si>
  <si>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</si>
  <si>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</si>
  <si>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</si>
  <si>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</si>
  <si>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</si>
  <si>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</si>
  <si>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</si>
  <si>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</si>
  <si>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</si>
  <si>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</si>
  <si>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</si>
  <si>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</si>
  <si>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</si>
  <si>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</si>
  <si>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</si>
  <si>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</si>
  <si>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</si>
  <si>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</si>
  <si>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</si>
  <si>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</si>
  <si>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</si>
  <si>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</si>
  <si>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</si>
  <si>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</si>
  <si>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</si>
  <si>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</si>
  <si>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</si>
  <si>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</si>
  <si>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</si>
  <si>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</si>
  <si>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</si>
  <si>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</si>
  <si>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</si>
  <si>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</si>
  <si>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</si>
  <si>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</si>
  <si>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</si>
  <si>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</si>
  <si>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</si>
  <si>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</si>
  <si>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</si>
  <si>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</si>
  <si>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</si>
  <si>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</si>
  <si>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</si>
  <si>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</si>
  <si>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</si>
  <si>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</si>
  <si>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</si>
  <si>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</si>
  <si>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</si>
  <si>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</si>
  <si>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</si>
  <si>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</si>
  <si>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</si>
  <si>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</si>
  <si>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</si>
  <si>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</si>
  <si>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</si>
  <si>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</si>
  <si>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</si>
  <si>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</si>
  <si>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</si>
  <si>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</si>
  <si>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</si>
  <si>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</si>
  <si>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</si>
  <si>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</si>
  <si>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</si>
  <si>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</si>
  <si>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</si>
  <si>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</si>
  <si>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</si>
  <si>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</si>
  <si>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</si>
  <si>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</si>
  <si>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</si>
  <si>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</si>
  <si>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</si>
  <si>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</si>
  <si>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</si>
  <si>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</si>
  <si>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</si>
  <si>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</si>
  <si>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</si>
  <si>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</si>
  <si>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</si>
  <si>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</si>
  <si>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</si>
  <si>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</si>
  <si>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</si>
  <si>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</si>
  <si>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</si>
  <si>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</si>
  <si>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</si>
  <si>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</si>
  <si>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</si>
  <si>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</si>
  <si>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</si>
  <si>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</si>
  <si>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</si>
  <si>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</si>
  <si>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</si>
  <si>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</si>
  <si>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</si>
  <si>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</si>
  <si>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</si>
  <si>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</si>
  <si>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</si>
  <si>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</si>
  <si>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</si>
  <si>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</si>
  <si>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</si>
  <si>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</si>
  <si>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</si>
  <si>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</si>
  <si>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</si>
  <si>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</si>
  <si>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</si>
  <si>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</si>
  <si>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</si>
  <si>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</si>
  <si>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</si>
  <si>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</si>
  <si>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</si>
  <si>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</si>
  <si>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</si>
  <si>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</si>
  <si>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</si>
  <si>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</si>
  <si>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</si>
  <si>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</si>
  <si>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</si>
  <si>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</si>
  <si>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</si>
  <si>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</si>
  <si>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</si>
  <si>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</si>
  <si>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</si>
  <si>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</si>
  <si>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</si>
  <si>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</si>
  <si>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</si>
  <si>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</si>
  <si>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</si>
  <si>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</si>
  <si>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</si>
  <si>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</si>
  <si>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</si>
  <si>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</si>
  <si>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</si>
  <si>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</si>
  <si>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</si>
  <si>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</si>
  <si>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</si>
  <si>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</si>
  <si>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</si>
  <si>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</si>
  <si>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</si>
  <si>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</si>
  <si>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</si>
  <si>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</si>
  <si>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</si>
  <si>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</si>
  <si>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</si>
  <si>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</si>
  <si>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</si>
  <si>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</si>
  <si>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</si>
  <si>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</si>
  <si>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</si>
  <si>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</si>
  <si>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</si>
  <si>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</si>
  <si>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</si>
  <si>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</si>
  <si>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</si>
  <si>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</si>
  <si>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</si>
  <si>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</si>
  <si>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</si>
  <si>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</si>
  <si>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</si>
  <si>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</si>
  <si>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</si>
  <si>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</si>
  <si>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</si>
  <si>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</si>
  <si>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</si>
  <si>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</si>
  <si>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</si>
  <si>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</si>
  <si>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</si>
  <si>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</si>
  <si>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</si>
  <si>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</si>
  <si>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</si>
  <si>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</si>
  <si>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</si>
  <si>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</si>
  <si>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</si>
  <si>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</si>
  <si>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</si>
  <si>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</si>
  <si>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</si>
  <si>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</si>
  <si>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</si>
  <si>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</si>
  <si>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</si>
  <si>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</si>
  <si>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</si>
  <si>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</si>
  <si>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</si>
  <si>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</si>
  <si>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</si>
  <si>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</si>
  <si>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</si>
  <si>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</si>
  <si>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</si>
  <si>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</si>
  <si>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</si>
  <si>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</si>
  <si>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</si>
  <si>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</si>
  <si>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</si>
  <si>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</si>
  <si>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</si>
  <si>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</si>
  <si>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</si>
  <si>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</si>
  <si>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</si>
  <si>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</si>
  <si>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</si>
  <si>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</si>
  <si>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</si>
  <si>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</si>
  <si>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</si>
  <si>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</si>
  <si>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</si>
  <si>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</si>
  <si>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</si>
  <si>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</si>
  <si>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</si>
  <si>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</si>
  <si>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</si>
  <si>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</si>
  <si>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</si>
  <si>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</si>
  <si>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</si>
  <si>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</si>
  <si>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</si>
  <si>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</si>
  <si>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</si>
  <si>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</si>
  <si>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</si>
  <si>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</si>
  <si>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</si>
  <si>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</si>
  <si>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</si>
  <si>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</si>
  <si>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</si>
  <si>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</si>
  <si>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</si>
  <si>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</si>
  <si>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</si>
  <si>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</si>
  <si>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</si>
  <si>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</si>
  <si>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</si>
  <si>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</si>
  <si>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</si>
  <si>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</si>
  <si>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</si>
  <si>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</si>
  <si>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</si>
  <si>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</si>
  <si>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</si>
  <si>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</si>
  <si>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</si>
  <si>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</si>
  <si>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</si>
  <si>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</si>
  <si>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</si>
  <si>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</si>
  <si>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</si>
  <si>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</si>
  <si>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</si>
  <si>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</si>
  <si>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</si>
  <si>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</si>
  <si>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</si>
  <si>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</si>
  <si>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</si>
  <si>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</si>
  <si>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</si>
  <si>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</si>
  <si>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</si>
  <si>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</si>
  <si>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</si>
  <si>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</si>
  <si>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</si>
  <si>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</si>
  <si>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</si>
  <si>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</si>
  <si>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</si>
  <si>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</si>
  <si>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</si>
  <si>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</si>
  <si>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</si>
  <si>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</si>
  <si>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</si>
  <si>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</si>
  <si>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</si>
  <si>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</si>
  <si>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</si>
  <si>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</si>
  <si>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</si>
  <si>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</si>
  <si>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</si>
  <si>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</si>
  <si>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</si>
  <si>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</si>
  <si>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</si>
  <si>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</si>
  <si>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</si>
  <si>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</si>
  <si>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</si>
  <si>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</si>
  <si>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</si>
  <si>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</si>
  <si>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</si>
  <si>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</si>
  <si>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</si>
  <si>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</si>
  <si>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</si>
  <si>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</si>
  <si>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</si>
  <si>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</si>
  <si>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</si>
  <si>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</si>
  <si>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</si>
  <si>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</si>
  <si>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</si>
  <si>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</si>
  <si>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</si>
  <si>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</si>
  <si>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</si>
  <si>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</si>
  <si>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</si>
  <si>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</si>
  <si>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</si>
  <si>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</si>
  <si>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</si>
  <si>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</si>
  <si>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</si>
  <si>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</si>
  <si>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</si>
  <si>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</si>
  <si>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</si>
  <si>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</si>
  <si>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</si>
  <si>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</si>
  <si>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</si>
  <si>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</si>
  <si>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</si>
  <si>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</si>
  <si>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</si>
  <si>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</si>
  <si>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</si>
  <si>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</si>
  <si>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</si>
  <si>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</si>
  <si>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</si>
  <si>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</si>
  <si>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</si>
  <si>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</si>
  <si>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</si>
  <si>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</si>
  <si>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</si>
  <si>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</si>
  <si>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</si>
  <si>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</si>
  <si>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</si>
  <si>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</si>
  <si>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</si>
  <si>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</si>
  <si>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</si>
  <si>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</si>
  <si>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</si>
  <si>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</si>
  <si>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</si>
  <si>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</si>
  <si>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</si>
  <si>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</si>
  <si>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</si>
  <si>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</si>
  <si>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</si>
  <si>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</si>
  <si>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</si>
  <si>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</si>
  <si>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</si>
  <si>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</si>
  <si>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</si>
  <si>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</si>
  <si>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</si>
  <si>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</si>
  <si>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</si>
  <si>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</si>
  <si>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</si>
  <si>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</si>
  <si>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</si>
  <si>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</si>
  <si>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</si>
  <si>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</si>
  <si>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</si>
  <si>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</si>
  <si>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</si>
  <si>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</si>
  <si>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</si>
  <si>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</si>
  <si>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</si>
  <si>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</si>
  <si>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</si>
  <si>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</si>
  <si>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</si>
  <si>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</si>
  <si>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</si>
  <si>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</si>
  <si>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</si>
  <si>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</si>
  <si>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</si>
  <si>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</si>
  <si>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</si>
  <si>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</si>
  <si>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</si>
  <si>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</si>
  <si>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</si>
  <si>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</si>
  <si>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</si>
  <si>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</si>
  <si>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</si>
  <si>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</si>
  <si>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</si>
  <si>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</si>
  <si>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</si>
  <si>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</si>
  <si>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</si>
  <si>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</si>
  <si>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</si>
  <si>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</si>
  <si>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</si>
  <si>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</si>
  <si>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</si>
  <si>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</si>
  <si>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</si>
  <si>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</si>
  <si>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</si>
  <si>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</si>
  <si>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</si>
  <si>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</si>
  <si>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</si>
  <si>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</si>
  <si>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</si>
  <si>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</si>
  <si>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</si>
  <si>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</si>
  <si>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</si>
  <si>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</si>
  <si>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</si>
  <si>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</si>
  <si>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</si>
  <si>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</si>
  <si>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</si>
  <si>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</si>
  <si>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</si>
  <si>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</si>
  <si>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</si>
  <si>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</si>
  <si>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</si>
  <si>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</si>
  <si>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</si>
  <si>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</si>
  <si>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</si>
  <si>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</si>
  <si>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</si>
  <si>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</si>
  <si>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</si>
  <si>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</si>
  <si>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</si>
  <si>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</si>
  <si>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</si>
  <si>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</si>
  <si>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</si>
  <si>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</si>
  <si>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</si>
  <si>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</si>
  <si>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</si>
  <si>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</si>
  <si>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</si>
  <si>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</si>
  <si>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</si>
  <si>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</si>
  <si>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</si>
  <si>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</si>
  <si>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</si>
  <si>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</si>
  <si>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</si>
  <si>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</si>
  <si>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</si>
  <si>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</si>
  <si>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</si>
  <si>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</si>
  <si>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</si>
  <si>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</si>
  <si>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</si>
  <si>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</si>
  <si>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</si>
  <si>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</si>
  <si>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</si>
  <si>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</si>
  <si>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</si>
  <si>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</si>
  <si>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</si>
  <si>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</si>
  <si>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</si>
  <si>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</si>
  <si>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</si>
  <si>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</si>
  <si>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</si>
  <si>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</si>
  <si>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</si>
  <si>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</si>
  <si>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</si>
  <si>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</si>
  <si>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</si>
  <si>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</si>
  <si>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</si>
  <si>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</si>
  <si>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</si>
  <si>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</si>
  <si>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</si>
  <si>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</si>
  <si>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</si>
  <si>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</si>
  <si>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</si>
  <si>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</si>
  <si>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</si>
  <si>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</si>
  <si>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</si>
  <si>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</si>
  <si>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</si>
  <si>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</si>
  <si>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</si>
  <si>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</si>
  <si>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</si>
  <si>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</si>
  <si>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</si>
  <si>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</si>
  <si>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</si>
  <si>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</si>
  <si>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</si>
  <si>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</si>
  <si>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</si>
  <si>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</si>
  <si>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</si>
  <si>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</si>
  <si>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</si>
  <si>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</si>
  <si>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</si>
  <si>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</si>
  <si>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</si>
  <si>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</si>
  <si>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</si>
  <si>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</si>
  <si>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</si>
  <si>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</si>
  <si>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</si>
  <si>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</si>
  <si>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</si>
  <si>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</si>
  <si>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</si>
  <si>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</si>
  <si>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</si>
  <si>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</si>
  <si>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</si>
  <si>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</si>
  <si>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</si>
  <si>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</si>
  <si>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</si>
  <si>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</si>
  <si>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</si>
  <si>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</si>
  <si>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</si>
  <si>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</si>
  <si>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</si>
  <si>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</si>
  <si>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</si>
  <si>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</si>
  <si>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</si>
  <si>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</si>
  <si>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</si>
  <si>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</si>
  <si>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</si>
  <si>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</si>
  <si>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</si>
  <si>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</si>
  <si>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</si>
  <si>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</si>
  <si>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</si>
  <si>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</si>
  <si>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</si>
  <si>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</si>
  <si>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</si>
  <si>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</si>
  <si>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</si>
  <si>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</si>
  <si>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</si>
  <si>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</si>
  <si>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</si>
  <si>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</si>
  <si>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</si>
  <si>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</si>
  <si>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</si>
  <si>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</si>
  <si>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</si>
  <si>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</si>
  <si>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</si>
  <si>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</si>
  <si>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</si>
  <si>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</si>
  <si>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</si>
  <si>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</si>
  <si>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</si>
  <si>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</si>
  <si>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</si>
  <si>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</si>
  <si>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</si>
  <si>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</si>
  <si>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</si>
  <si>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</si>
  <si>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</si>
  <si>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</si>
  <si>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</si>
  <si>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</si>
  <si>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</si>
  <si>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</si>
  <si>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</si>
  <si>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</si>
  <si>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</si>
  <si>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</si>
  <si>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</si>
  <si>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</si>
  <si>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</si>
  <si>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</si>
  <si>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</si>
  <si>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</si>
  <si>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</si>
  <si>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</si>
  <si>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</si>
  <si>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</si>
  <si>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</si>
  <si>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</si>
  <si>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</si>
  <si>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</si>
  <si>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</si>
  <si>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</si>
  <si>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</si>
  <si>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</si>
  <si>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</si>
  <si>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</si>
  <si>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</si>
  <si>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</si>
  <si>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</si>
  <si>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</si>
  <si>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</si>
  <si>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</si>
  <si>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</si>
  <si>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</si>
  <si>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</si>
  <si>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</si>
  <si>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</si>
  <si>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</si>
  <si>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</si>
  <si>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</si>
  <si>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</si>
  <si>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</si>
  <si>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</si>
  <si>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</si>
  <si>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</si>
  <si>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</si>
  <si>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</si>
  <si>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</si>
  <si>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</si>
  <si>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</si>
  <si>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</si>
  <si>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</si>
  <si>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</si>
  <si>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</si>
  <si>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</si>
  <si>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</si>
  <si>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</si>
  <si>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</si>
  <si>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</si>
  <si>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</si>
  <si>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</si>
  <si>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</si>
  <si>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</si>
  <si>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</si>
  <si>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</si>
  <si>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</si>
  <si>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</si>
  <si>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</si>
  <si>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</si>
  <si>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</si>
  <si>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</si>
  <si>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</si>
  <si>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</si>
  <si>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</si>
  <si>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</si>
  <si>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</si>
  <si>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</si>
  <si>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</si>
  <si>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</si>
  <si>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</si>
  <si>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</si>
  <si>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</si>
  <si>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</si>
  <si>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</si>
  <si>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</si>
  <si>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</si>
  <si>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</si>
  <si>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</si>
  <si>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</si>
  <si>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</si>
  <si>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</si>
  <si>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</si>
  <si>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</si>
  <si>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</si>
  <si>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</si>
  <si>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</si>
  <si>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</si>
  <si>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</si>
  <si>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</si>
  <si>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</si>
  <si>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</si>
  <si>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</si>
  <si>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</si>
  <si>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</si>
  <si>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</si>
  <si>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</si>
  <si>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</si>
  <si>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</si>
  <si>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</si>
  <si>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</si>
  <si>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</si>
  <si>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</si>
  <si>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</si>
  <si>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</si>
  <si>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</si>
  <si>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</si>
  <si>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</si>
  <si>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</si>
  <si>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</si>
  <si>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</si>
  <si>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</si>
  <si>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</si>
  <si>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</si>
  <si>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</si>
  <si>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</si>
  <si>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</si>
  <si>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</si>
  <si>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</si>
  <si>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</si>
  <si>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</si>
  <si>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</si>
  <si>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</si>
  <si>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</si>
  <si>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</si>
  <si>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</si>
  <si>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</si>
  <si>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</si>
  <si>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</si>
  <si>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</si>
  <si>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</si>
  <si>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</si>
  <si>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</si>
  <si>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</si>
  <si>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</si>
  <si>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</si>
  <si>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</si>
  <si>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</si>
  <si>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</si>
  <si>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</si>
  <si>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</si>
  <si>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</si>
  <si>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</si>
  <si>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</si>
  <si>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</si>
  <si>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</si>
  <si>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</si>
  <si>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</si>
  <si>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</si>
  <si>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</si>
  <si>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</si>
  <si>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</si>
  <si>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</si>
  <si>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</si>
  <si>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</si>
  <si>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</si>
  <si>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</si>
  <si>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</si>
  <si>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</si>
  <si>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</si>
  <si>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</si>
  <si>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</si>
  <si>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</si>
  <si>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</si>
  <si>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</si>
  <si>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</si>
  <si>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</si>
  <si>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</si>
  <si>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</si>
  <si>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</si>
  <si>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</si>
  <si>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</si>
  <si>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</si>
  <si>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</si>
  <si>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</si>
  <si>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</si>
  <si>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</si>
  <si>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</si>
  <si>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</si>
  <si>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</si>
  <si>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</si>
  <si>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</si>
  <si>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</si>
  <si>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</si>
  <si>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</si>
  <si>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</si>
  <si>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</si>
  <si>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</si>
  <si>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</si>
  <si>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</si>
  <si>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</si>
  <si>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</si>
  <si>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</si>
  <si>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</si>
  <si>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</si>
  <si>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</si>
  <si>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</si>
  <si>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</si>
  <si>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</si>
  <si>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</si>
  <si>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</si>
  <si>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</si>
  <si>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</si>
  <si>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</si>
  <si>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</si>
  <si>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</si>
  <si>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</si>
  <si>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</si>
  <si>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</si>
  <si>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</si>
  <si>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</si>
  <si>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</si>
  <si>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</si>
  <si>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</si>
  <si>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</si>
  <si>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</si>
  <si>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</si>
  <si>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</si>
  <si>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</si>
  <si>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</si>
  <si>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</si>
  <si>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</si>
  <si>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</si>
  <si>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</si>
  <si>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</si>
  <si>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</si>
  <si>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</si>
  <si>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</si>
  <si>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</si>
  <si>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</si>
  <si>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</si>
  <si>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</si>
  <si>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</si>
  <si>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</si>
  <si>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</si>
  <si>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</si>
  <si>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</si>
  <si>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</si>
  <si>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</si>
  <si>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</si>
  <si>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</si>
  <si>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</si>
  <si>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</si>
  <si>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</si>
  <si>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</si>
  <si>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</si>
  <si>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</si>
  <si>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</si>
  <si>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</si>
  <si>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</si>
  <si>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</si>
  <si>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</si>
  <si>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</si>
  <si>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</si>
  <si>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</si>
  <si>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</si>
  <si>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</si>
  <si>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</si>
  <si>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</si>
  <si>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</si>
  <si>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</si>
  <si>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</si>
  <si>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</si>
  <si>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</si>
  <si>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</si>
  <si>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</si>
  <si>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</si>
  <si>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</si>
  <si>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</si>
  <si>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</si>
  <si>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</si>
  <si>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</si>
  <si>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</si>
  <si>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</si>
  <si>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</si>
  <si>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</si>
  <si>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</si>
  <si>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</si>
  <si>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</si>
  <si>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</si>
  <si>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</si>
  <si>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</si>
  <si>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</si>
  <si>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</si>
  <si>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</si>
  <si>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</si>
  <si>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</si>
  <si>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</si>
  <si>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</si>
  <si>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</si>
  <si>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</si>
  <si>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</si>
  <si>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</si>
  <si>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</si>
  <si>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</si>
  <si>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</si>
  <si>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</si>
  <si>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</si>
  <si>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</si>
  <si>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</si>
  <si>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</si>
  <si>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</si>
  <si>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</si>
  <si>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</si>
  <si>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</si>
  <si>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</si>
  <si>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</si>
  <si>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</si>
  <si>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</si>
  <si>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</si>
  <si>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</si>
  <si>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</si>
  <si>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</si>
  <si>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</si>
  <si>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</si>
  <si>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</si>
  <si>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</si>
  <si>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</si>
  <si>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</si>
  <si>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</si>
  <si>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</si>
  <si>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</si>
  <si>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</si>
  <si>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</si>
  <si>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</si>
  <si>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</si>
  <si>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</si>
  <si>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</si>
  <si>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</si>
  <si>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</si>
  <si>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</si>
  <si>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</si>
  <si>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</si>
  <si>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</si>
  <si>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</si>
  <si>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</si>
  <si>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</si>
  <si>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</si>
  <si>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</si>
  <si>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</si>
  <si>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</si>
  <si>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</si>
  <si>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</si>
  <si>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</si>
  <si>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</si>
  <si>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</si>
  <si>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</si>
  <si>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</si>
  <si>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</si>
  <si>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</si>
  <si>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</si>
  <si>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</si>
  <si>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</si>
  <si>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</si>
  <si>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</si>
  <si>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</si>
  <si>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</si>
  <si>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</si>
  <si>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</si>
  <si>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</si>
  <si>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</si>
  <si>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</si>
  <si>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</si>
  <si>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</si>
  <si>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</si>
  <si>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</si>
  <si>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</si>
  <si>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</si>
  <si>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</si>
  <si>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</si>
  <si>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</si>
  <si>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</si>
  <si>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</si>
  <si>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</si>
  <si>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</si>
  <si>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</si>
  <si>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</si>
  <si>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</si>
  <si>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</si>
  <si>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</si>
  <si>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</si>
  <si>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</si>
  <si>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</si>
  <si>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</si>
  <si>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</si>
  <si>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</si>
  <si>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</si>
  <si>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</si>
  <si>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</si>
  <si>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</si>
  <si>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</si>
  <si>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</si>
  <si>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</si>
  <si>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</si>
  <si>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</si>
  <si>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</si>
  <si>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</si>
  <si>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</si>
  <si>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</si>
  <si>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</si>
  <si>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</si>
  <si>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</si>
  <si>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</si>
  <si>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</si>
  <si>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</si>
  <si>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</si>
  <si>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</si>
  <si>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</si>
  <si>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</si>
  <si>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</si>
  <si>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</si>
  <si>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</si>
  <si>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</si>
  <si>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</si>
  <si>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</si>
  <si>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</si>
  <si>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</si>
  <si>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</si>
  <si>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</si>
  <si>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</si>
  <si>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</si>
  <si>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</si>
  <si>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</si>
  <si>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</si>
  <si>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</si>
  <si>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</si>
  <si>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</si>
  <si>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</si>
  <si>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</si>
  <si>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</si>
  <si>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</si>
  <si>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</si>
  <si>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</si>
  <si>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</si>
  <si>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</si>
  <si>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</si>
  <si>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</si>
  <si>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</si>
  <si>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</si>
  <si>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</si>
  <si>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</si>
  <si>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</si>
  <si>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</si>
  <si>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</si>
  <si>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</si>
  <si>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</si>
  <si>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</si>
  <si>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</si>
  <si>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</si>
  <si>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</si>
  <si>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</si>
  <si>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</si>
  <si>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</si>
  <si>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</si>
  <si>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</si>
  <si>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</si>
  <si>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</si>
  <si>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</si>
  <si>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</si>
  <si>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</si>
  <si>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</si>
  <si>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</si>
  <si>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</si>
  <si>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</si>
  <si>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</si>
  <si>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</si>
  <si>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</si>
  <si>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</si>
  <si>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</si>
  <si>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</si>
  <si>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</si>
  <si>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</si>
  <si>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</si>
  <si>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</si>
  <si>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</si>
  <si>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</si>
  <si>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</si>
  <si>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</si>
  <si>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</si>
  <si>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</si>
  <si>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</si>
  <si>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</si>
  <si>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</si>
  <si>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</si>
  <si>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</si>
  <si>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</si>
  <si>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</si>
  <si>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</si>
  <si>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</si>
  <si>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</si>
  <si>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</si>
  <si>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</si>
  <si>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</si>
  <si>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</si>
  <si>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</si>
  <si>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</si>
  <si>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</si>
  <si>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</si>
  <si>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</si>
  <si>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</si>
  <si>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</si>
  <si>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</si>
  <si>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</si>
  <si>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</si>
  <si>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</si>
  <si>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</si>
  <si>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</si>
  <si>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</si>
  <si>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</si>
  <si>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</si>
  <si>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</si>
  <si>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</si>
  <si>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</si>
  <si>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</si>
  <si>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</si>
  <si>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</si>
  <si>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</si>
  <si>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</si>
  <si>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</si>
  <si>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</si>
  <si>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</si>
  <si>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</si>
  <si>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</si>
  <si>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</si>
  <si>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</si>
  <si>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</si>
  <si>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</si>
  <si>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</si>
  <si>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</si>
  <si>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</si>
  <si>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</si>
  <si>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</si>
  <si>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</si>
  <si>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</si>
  <si>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</si>
  <si>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</si>
  <si>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</si>
  <si>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</si>
  <si>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</si>
  <si>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</si>
  <si>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</si>
  <si>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</si>
  <si>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</si>
  <si>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</si>
  <si>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</si>
  <si>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</si>
  <si>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</si>
  <si>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</si>
  <si>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</si>
  <si>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</si>
  <si>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</si>
  <si>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</si>
  <si>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</si>
  <si>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</si>
  <si>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</si>
  <si>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</si>
  <si>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</si>
  <si>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</si>
  <si>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</si>
  <si>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</si>
  <si>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</si>
  <si>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</si>
  <si>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</si>
  <si>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</si>
  <si>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</si>
  <si>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</si>
  <si>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</si>
  <si>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</si>
  <si>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</si>
  <si>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</si>
  <si>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</si>
  <si>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</si>
  <si>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</si>
  <si>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</si>
  <si>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</si>
  <si>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</si>
  <si>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</si>
  <si>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</si>
  <si>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</si>
  <si>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</si>
  <si>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</si>
  <si>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</si>
  <si>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</si>
  <si>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</si>
  <si>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</si>
  <si>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</si>
  <si>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</si>
  <si>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</si>
  <si>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</si>
  <si>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</si>
  <si>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</si>
  <si>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</si>
  <si>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</si>
  <si>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</si>
  <si>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</si>
  <si>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</si>
  <si>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</si>
  <si>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</si>
  <si>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</si>
  <si>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</si>
  <si>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</si>
  <si>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</si>
  <si>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</si>
  <si>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</si>
  <si>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</si>
  <si>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</si>
  <si>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</si>
  <si>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</si>
  <si>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</si>
  <si>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</si>
  <si>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</si>
  <si>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</si>
  <si>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</si>
  <si>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</si>
  <si>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</si>
  <si>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</si>
  <si>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</si>
  <si>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</si>
  <si>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</si>
  <si>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</si>
  <si>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</si>
  <si>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</si>
  <si>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</si>
  <si>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</si>
  <si>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</si>
  <si>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</si>
  <si>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</si>
  <si>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</si>
  <si>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</si>
  <si>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</si>
  <si>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</si>
  <si>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</si>
  <si>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</si>
  <si>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</si>
  <si>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</si>
  <si>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</si>
  <si>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</si>
  <si>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</si>
  <si>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</si>
  <si>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</si>
  <si>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</si>
  <si>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</si>
  <si>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</si>
  <si>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</si>
  <si>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</si>
  <si>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</si>
  <si>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</si>
  <si>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</si>
  <si>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</si>
  <si>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</si>
  <si>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</si>
  <si>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</si>
  <si>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</si>
  <si>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</si>
  <si>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</si>
  <si>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</si>
  <si>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</si>
  <si>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</si>
  <si>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</si>
  <si>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</si>
  <si>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</si>
  <si>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</si>
  <si>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</si>
  <si>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</si>
  <si>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</si>
  <si>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</si>
  <si>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</si>
  <si>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</si>
  <si>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</si>
  <si>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</si>
  <si>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</si>
  <si>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</si>
  <si>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</si>
  <si>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</si>
  <si>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</si>
  <si>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</si>
  <si>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</si>
  <si>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</si>
  <si>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</si>
  <si>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</si>
  <si>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</si>
  <si>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</si>
  <si>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</si>
  <si>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</si>
  <si>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</si>
  <si>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</si>
  <si>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</si>
  <si>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</si>
  <si>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</si>
  <si>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</si>
  <si>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</si>
  <si>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</si>
  <si>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</si>
  <si>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</si>
  <si>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</si>
  <si>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</si>
  <si>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</si>
  <si>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</si>
  <si>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</si>
  <si>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</si>
  <si>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</si>
  <si>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</si>
  <si>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</si>
  <si>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</si>
  <si>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</si>
  <si>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</si>
  <si>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</si>
  <si>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</si>
  <si>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</si>
  <si>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</si>
  <si>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</si>
  <si>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</si>
  <si>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</si>
  <si>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</si>
  <si>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</si>
  <si>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</si>
  <si>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</si>
  <si>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</si>
  <si>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</si>
  <si>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</si>
  <si>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</si>
  <si>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</si>
  <si>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</si>
  <si>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</si>
  <si>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</si>
  <si>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</si>
  <si>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</si>
  <si>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</si>
  <si>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</si>
  <si>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</si>
  <si>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</si>
  <si>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</si>
  <si>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</si>
  <si>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</si>
  <si>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</si>
  <si>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</si>
  <si>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</si>
  <si>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</si>
  <si>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</si>
  <si>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</si>
  <si>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</si>
  <si>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</si>
  <si>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</si>
  <si>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</si>
  <si>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</si>
  <si>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</si>
  <si>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</si>
  <si>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</si>
  <si>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</si>
  <si>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</si>
  <si>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</si>
  <si>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</si>
  <si>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</si>
  <si>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</si>
  <si>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</si>
  <si>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</si>
  <si>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</si>
  <si>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</si>
  <si>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</si>
  <si>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</si>
  <si>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</si>
  <si>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</si>
  <si>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</si>
  <si>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</si>
  <si>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</si>
  <si>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</si>
  <si>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</si>
  <si>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</si>
  <si>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</si>
  <si>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</si>
  <si>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</si>
  <si>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</si>
  <si>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</si>
  <si>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</si>
  <si>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</si>
  <si>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</si>
  <si>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</si>
  <si>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</si>
  <si>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</si>
  <si>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</si>
  <si>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</si>
  <si>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</si>
  <si>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</si>
  <si>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</si>
  <si>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</si>
  <si>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</si>
  <si>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</si>
  <si>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</si>
  <si>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</si>
  <si>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</si>
  <si>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</si>
  <si>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</si>
  <si>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</si>
  <si>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</si>
  <si>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</si>
  <si>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</si>
  <si>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</si>
  <si>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</si>
  <si>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</si>
  <si>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</si>
  <si>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</si>
  <si>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</si>
  <si>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</si>
  <si>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</si>
  <si>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</si>
  <si>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</si>
  <si>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</si>
  <si>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</si>
  <si>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</si>
  <si>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</si>
  <si>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</si>
  <si>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</si>
  <si>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</si>
  <si>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</si>
  <si>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</si>
  <si>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</si>
  <si>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</si>
  <si>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</si>
  <si>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</si>
  <si>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</si>
  <si>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</si>
  <si>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</si>
  <si>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</si>
  <si>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</si>
  <si>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</si>
  <si>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</si>
  <si>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</si>
  <si>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</si>
  <si>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</si>
  <si>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</si>
  <si>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</si>
  <si>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</si>
  <si>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</si>
  <si>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</si>
  <si>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</si>
  <si>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</si>
  <si>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</si>
  <si>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</si>
  <si>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</si>
  <si>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</si>
  <si>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</si>
  <si>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</si>
  <si>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</si>
  <si>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</si>
  <si>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</si>
  <si>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</si>
  <si>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</si>
  <si>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</si>
  <si>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</si>
  <si>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</si>
  <si>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</si>
  <si>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</si>
  <si>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</si>
  <si>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</si>
  <si>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</si>
  <si>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</si>
  <si>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</si>
  <si>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</si>
  <si>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</si>
  <si>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</si>
  <si>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</si>
  <si>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</si>
  <si>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</si>
  <si>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</si>
  <si>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</si>
  <si>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</si>
  <si>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</si>
  <si>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</si>
  <si>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</si>
  <si>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</si>
  <si>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</si>
  <si>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</si>
  <si>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</si>
  <si>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</si>
  <si>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</si>
  <si>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</si>
  <si>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</si>
  <si>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</si>
  <si>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</si>
  <si>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</si>
  <si>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</si>
  <si>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</si>
  <si>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</si>
  <si>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</si>
  <si>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</si>
  <si>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</si>
  <si>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</si>
  <si>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</si>
  <si>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</si>
  <si>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</si>
  <si>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</si>
  <si>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</si>
  <si>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</si>
  <si>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</si>
  <si>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</si>
  <si>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</si>
  <si>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</si>
  <si>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</si>
  <si>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</si>
  <si>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</si>
  <si>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</si>
  <si>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</si>
  <si>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</si>
  <si>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</si>
  <si>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</si>
  <si>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</si>
  <si>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</si>
  <si>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</si>
  <si>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</si>
  <si>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</si>
  <si>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</si>
  <si>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</si>
  <si>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</si>
  <si>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</si>
  <si>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</si>
  <si>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</si>
  <si>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</si>
  <si>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</si>
  <si>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</si>
  <si>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</si>
  <si>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</si>
  <si>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</si>
  <si>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</si>
  <si>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</si>
  <si>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</si>
  <si>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</si>
  <si>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</si>
  <si>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</si>
  <si>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</si>
  <si>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</si>
  <si>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</si>
  <si>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</si>
  <si>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</si>
  <si>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</si>
  <si>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</si>
  <si>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</si>
  <si>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</si>
  <si>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</si>
  <si>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</si>
  <si>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</si>
  <si>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</si>
  <si>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</si>
  <si>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</si>
  <si>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</si>
  <si>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</si>
  <si>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</si>
  <si>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</si>
  <si>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</si>
  <si>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</si>
  <si>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</si>
  <si>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</si>
  <si>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</si>
  <si>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</si>
  <si>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</si>
  <si>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</si>
  <si>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</si>
  <si>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</si>
  <si>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</si>
  <si>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</si>
  <si>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</si>
  <si>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</si>
  <si>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</si>
  <si>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</si>
  <si>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</si>
  <si>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</si>
  <si>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</si>
  <si>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</si>
  <si>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</si>
  <si>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</si>
  <si>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</si>
  <si>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</si>
  <si>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</si>
  <si>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</si>
  <si>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</si>
  <si>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</si>
  <si>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</si>
  <si>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</si>
  <si>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</si>
  <si>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</si>
  <si>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</si>
  <si>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</si>
  <si>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</si>
  <si>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</si>
  <si>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</si>
  <si>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</si>
  <si>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</si>
  <si>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</si>
  <si>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</si>
  <si>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</si>
  <si>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</si>
  <si>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</si>
  <si>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</si>
  <si>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</si>
  <si>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</si>
  <si>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</si>
  <si>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</si>
  <si>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</si>
  <si>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</si>
  <si>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</si>
  <si>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</si>
  <si>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</si>
  <si>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</si>
  <si>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</si>
  <si>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</si>
  <si>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</si>
  <si>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</si>
  <si>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</si>
  <si>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</si>
  <si>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</si>
  <si>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</si>
  <si>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</si>
  <si>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</si>
  <si>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</si>
  <si>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</si>
  <si>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</si>
  <si>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</si>
  <si>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</si>
  <si>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</si>
  <si>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</si>
  <si>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</si>
  <si>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</si>
  <si>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</si>
  <si>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</si>
  <si>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</si>
  <si>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</si>
  <si>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</si>
  <si>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</si>
  <si>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</si>
  <si>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</si>
  <si>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</si>
  <si>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</si>
  <si>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</si>
  <si>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</si>
  <si>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</si>
  <si>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</si>
  <si>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</si>
  <si>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</si>
  <si>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</si>
  <si>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</si>
  <si>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</si>
  <si>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</si>
  <si>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</si>
  <si>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</si>
  <si>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</si>
  <si>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</si>
  <si>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</si>
  <si>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</si>
  <si>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</si>
  <si>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</si>
  <si>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</si>
  <si>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</si>
  <si>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</si>
  <si>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</si>
  <si>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</si>
  <si>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</si>
  <si>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</si>
  <si>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</si>
  <si>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</si>
  <si>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</si>
  <si>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</si>
  <si>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</si>
  <si>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</si>
  <si>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</si>
  <si>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</si>
  <si>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</si>
  <si>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</si>
  <si>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</si>
  <si>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</si>
  <si>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</si>
  <si>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</si>
  <si>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</si>
  <si>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</si>
  <si>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</si>
  <si>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</si>
  <si>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</si>
  <si>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</si>
  <si>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</si>
  <si>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</si>
  <si>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</si>
  <si>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</si>
  <si>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</si>
  <si>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</si>
  <si>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</si>
  <si>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</si>
  <si>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</si>
  <si>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</si>
  <si>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</si>
  <si>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</si>
  <si>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</si>
  <si>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</si>
  <si>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</si>
  <si>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</si>
  <si>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</si>
  <si>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</si>
  <si>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</si>
  <si>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</si>
  <si>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</si>
  <si>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</si>
  <si>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</si>
  <si>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</si>
  <si>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</si>
  <si>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</si>
  <si>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</si>
  <si>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</si>
  <si>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</si>
  <si>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</si>
  <si>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</si>
  <si>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</si>
  <si>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</si>
  <si>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</si>
  <si>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</si>
  <si>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</si>
  <si>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</si>
  <si>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</si>
  <si>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</si>
  <si>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</si>
  <si>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</si>
  <si>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</si>
  <si>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</si>
  <si>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</si>
  <si>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</si>
  <si>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</si>
  <si>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</si>
  <si>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</si>
  <si>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</si>
  <si>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</si>
  <si>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</si>
  <si>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</si>
  <si>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</si>
  <si>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</si>
  <si>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</si>
  <si>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</si>
  <si>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</si>
  <si>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</si>
  <si>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</si>
  <si>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</si>
  <si>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</si>
  <si>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</si>
  <si>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</si>
  <si>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</si>
  <si>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</si>
  <si>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</si>
  <si>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</si>
  <si>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</si>
  <si>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</si>
  <si>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</si>
  <si>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</si>
  <si>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</si>
  <si>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</si>
  <si>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</si>
  <si>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</si>
  <si>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</si>
  <si>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</si>
  <si>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</si>
  <si>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</si>
  <si>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</si>
  <si>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</si>
  <si>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</si>
  <si>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</si>
  <si>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</si>
  <si>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</si>
  <si>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</si>
  <si>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</si>
  <si>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</si>
  <si>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</si>
  <si>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</si>
  <si>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</si>
  <si>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</si>
  <si>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</si>
  <si>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</si>
  <si>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</si>
  <si>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</si>
  <si>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</si>
  <si>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</si>
  <si>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</si>
  <si>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</si>
  <si>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</si>
  <si>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</si>
  <si>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</si>
  <si>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</si>
  <si>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</si>
  <si>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</si>
  <si>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</si>
  <si>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</si>
  <si>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</si>
  <si>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</si>
  <si>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</si>
  <si>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</si>
  <si>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</si>
  <si>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</si>
  <si>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</si>
  <si>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</si>
  <si>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</si>
  <si>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</si>
  <si>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</si>
  <si>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</si>
  <si>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</si>
  <si>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</si>
  <si>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</si>
  <si>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</si>
  <si>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</si>
  <si>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</si>
  <si>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</si>
  <si>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</si>
  <si>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</si>
  <si>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</si>
  <si>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</si>
  <si>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</si>
  <si>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</si>
  <si>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</si>
  <si>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</si>
  <si>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</si>
  <si>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</si>
  <si>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</si>
  <si>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</si>
  <si>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</si>
  <si>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</si>
  <si>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</si>
  <si>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</si>
  <si>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</si>
  <si>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</si>
  <si>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</si>
  <si>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</si>
  <si>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</si>
  <si>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</si>
  <si>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</si>
  <si>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</si>
  <si>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</si>
  <si>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</si>
  <si>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</si>
  <si>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</si>
  <si>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</si>
  <si>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</si>
  <si>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</si>
  <si>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</si>
  <si>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</si>
  <si>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</si>
  <si>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</si>
  <si>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</si>
  <si>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</si>
  <si>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</si>
  <si>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</si>
  <si>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</si>
  <si>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</si>
  <si>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</si>
  <si>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</si>
  <si>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</si>
  <si>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</si>
  <si>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</si>
  <si>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</si>
  <si>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</si>
  <si>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</si>
  <si>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</si>
  <si>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</si>
  <si>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</si>
  <si>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</si>
  <si>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</si>
  <si>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</si>
  <si>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</si>
  <si>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</si>
  <si>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</si>
  <si>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</si>
  <si>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</si>
  <si>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</si>
  <si>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</si>
  <si>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</si>
  <si>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</si>
  <si>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</si>
  <si>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</si>
  <si>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</si>
  <si>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</si>
  <si>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</si>
  <si>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</si>
  <si>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</si>
  <si>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</si>
  <si>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</si>
  <si>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</si>
  <si>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</si>
  <si>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</si>
  <si>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</si>
  <si>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</si>
  <si>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</si>
  <si>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</si>
  <si>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</si>
  <si>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</si>
  <si>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</si>
  <si>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</si>
  <si>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</si>
  <si>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</si>
  <si>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</si>
  <si>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</si>
  <si>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</si>
  <si>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</si>
  <si>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</si>
  <si>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</si>
  <si>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</si>
  <si>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</si>
  <si>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</si>
  <si>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</si>
  <si>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</si>
  <si>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</si>
  <si>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</si>
  <si>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</si>
  <si>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</si>
  <si>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</si>
  <si>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</si>
  <si>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</si>
  <si>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</si>
  <si>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</si>
  <si>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</si>
  <si>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</si>
  <si>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</si>
  <si>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</si>
  <si>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</si>
  <si>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</si>
  <si>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</si>
  <si>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</si>
  <si>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</si>
  <si>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</si>
  <si>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</si>
  <si>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</si>
  <si>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</si>
  <si>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</si>
  <si>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</si>
  <si>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</si>
  <si>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</si>
  <si>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</si>
  <si>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</si>
  <si>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</si>
  <si>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</si>
  <si>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</si>
  <si>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</si>
  <si>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</si>
  <si>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</si>
  <si>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</si>
  <si>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</si>
  <si>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</si>
  <si>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</si>
  <si>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</si>
  <si>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</si>
  <si>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</si>
  <si>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</si>
  <si>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</si>
  <si>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</si>
  <si>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</si>
  <si>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</si>
  <si>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</si>
  <si>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</si>
  <si>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</si>
  <si>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</si>
  <si>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</si>
  <si>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</si>
  <si>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</si>
  <si>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</si>
  <si>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</si>
  <si>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</si>
  <si>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</si>
  <si>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</si>
  <si>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</si>
  <si>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</si>
  <si>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</si>
  <si>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</si>
  <si>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</si>
  <si>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</si>
  <si>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</si>
  <si>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</si>
  <si>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</si>
  <si>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</si>
  <si>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</si>
  <si>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</si>
  <si>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</si>
  <si>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</si>
  <si>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</si>
  <si>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</si>
  <si>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</si>
  <si>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</si>
  <si>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</si>
  <si>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</si>
  <si>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</si>
  <si>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</si>
  <si>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</si>
  <si>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</si>
  <si>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</si>
  <si>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</si>
  <si>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</si>
  <si>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</si>
  <si>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</si>
  <si>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</si>
  <si>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</si>
  <si>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</si>
  <si>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</si>
  <si>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</si>
  <si>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</si>
  <si>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</si>
  <si>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</si>
  <si>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</si>
  <si>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</si>
  <si>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</si>
  <si>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</si>
  <si>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</si>
  <si>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</si>
  <si>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</si>
  <si>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</si>
  <si>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</si>
  <si>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</si>
  <si>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</si>
  <si>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</si>
  <si>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</si>
  <si>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</si>
  <si>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</si>
  <si>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</si>
  <si>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</si>
  <si>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</si>
  <si>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</si>
  <si>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</si>
  <si>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</si>
  <si>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</si>
  <si>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</si>
  <si>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</si>
  <si>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</si>
  <si>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</si>
  <si>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</si>
  <si>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</si>
  <si>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</si>
  <si>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</si>
  <si>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</si>
  <si>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</si>
  <si>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</si>
  <si>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</si>
  <si>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</si>
  <si>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</si>
  <si>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</si>
  <si>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</si>
  <si>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</si>
  <si>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</si>
  <si>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</si>
  <si>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</si>
  <si>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</si>
  <si>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</si>
  <si>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</si>
  <si>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</si>
  <si>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</si>
  <si>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</si>
  <si>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</si>
  <si>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</si>
  <si>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</si>
  <si>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</si>
  <si>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</si>
  <si>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</si>
  <si>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</si>
  <si>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</si>
  <si>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</si>
  <si>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</si>
  <si>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</si>
  <si>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</si>
  <si>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</si>
  <si>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</si>
  <si>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</si>
  <si>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</si>
  <si>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</si>
  <si>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</si>
  <si>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</si>
  <si>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</si>
  <si>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</si>
  <si>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</si>
  <si>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</si>
  <si>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</si>
  <si>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</si>
  <si>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</si>
  <si>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</si>
  <si>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</si>
  <si>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</si>
  <si>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</si>
  <si>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</si>
  <si>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</si>
  <si>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</si>
  <si>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</si>
  <si>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</si>
  <si>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</si>
  <si>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</si>
  <si>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</si>
  <si>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</si>
  <si>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</si>
  <si>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</si>
  <si>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</si>
  <si>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</si>
  <si>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</si>
  <si>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</si>
  <si>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</si>
  <si>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</si>
  <si>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</si>
  <si>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</si>
  <si>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</si>
  <si>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</si>
  <si>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</si>
  <si>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</si>
  <si>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</si>
  <si>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</si>
  <si>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</si>
  <si>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</si>
  <si>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</si>
  <si>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</si>
  <si>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</si>
  <si>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</si>
  <si>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</si>
  <si>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</si>
  <si>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</si>
  <si>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</si>
  <si>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</si>
  <si>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</si>
  <si>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</si>
  <si>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</si>
  <si>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</si>
  <si>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</si>
  <si>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</si>
  <si>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</si>
  <si>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</si>
  <si>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</si>
  <si>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</si>
  <si>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</si>
  <si>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</si>
  <si>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</si>
  <si>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</si>
  <si>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</si>
  <si>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</si>
  <si>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</si>
  <si>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</si>
  <si>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</si>
  <si>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</si>
  <si>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</si>
  <si>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</si>
  <si>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</si>
  <si>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</si>
  <si>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</si>
  <si>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</si>
  <si>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</si>
  <si>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</si>
  <si>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</si>
  <si>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</si>
  <si>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</si>
  <si>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</si>
  <si>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</si>
  <si>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</si>
  <si>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</si>
  <si>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</si>
  <si>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</si>
  <si>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</si>
  <si>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</si>
  <si>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</si>
  <si>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</si>
  <si>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</si>
  <si>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</si>
  <si>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</si>
  <si>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</si>
  <si>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</si>
  <si>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</si>
  <si>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</si>
  <si>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</si>
  <si>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</si>
  <si>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</si>
  <si>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</si>
  <si>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</si>
  <si>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</si>
  <si>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</si>
  <si>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</si>
  <si>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</si>
  <si>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</si>
  <si>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</si>
  <si>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</si>
  <si>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</si>
  <si>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</si>
  <si>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</si>
  <si>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</si>
  <si>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</si>
  <si>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</si>
  <si>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</si>
  <si>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</si>
  <si>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</si>
  <si>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</si>
  <si>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</si>
  <si>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</si>
  <si>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</si>
  <si>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</si>
  <si>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</si>
  <si>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</si>
  <si>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</si>
  <si>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</si>
  <si>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</si>
  <si>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</si>
  <si>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</si>
  <si>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</si>
  <si>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</si>
  <si>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</si>
  <si>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</si>
  <si>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</si>
  <si>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</si>
  <si>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</si>
  <si>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</si>
  <si>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</si>
  <si>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</si>
  <si>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</si>
  <si>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</si>
  <si>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</si>
  <si>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</si>
  <si>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</si>
  <si>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</si>
  <si>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</si>
  <si>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</si>
  <si>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</si>
  <si>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</si>
  <si>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</si>
  <si>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</si>
  <si>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</si>
  <si>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</si>
  <si>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</si>
  <si>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</si>
  <si>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</si>
  <si>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</si>
  <si>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</si>
  <si>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</si>
  <si>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</si>
  <si>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</si>
  <si>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</si>
  <si>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</si>
  <si>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</si>
  <si>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</si>
  <si>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</si>
  <si>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</si>
  <si>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</si>
  <si>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</si>
  <si>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</si>
  <si>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</si>
  <si>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</si>
  <si>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</si>
  <si>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</si>
  <si>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</si>
  <si>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</si>
  <si>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</si>
  <si>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</si>
  <si>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</si>
  <si>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</si>
  <si>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</si>
  <si>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</si>
  <si>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</si>
  <si>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</si>
  <si>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</si>
  <si>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</si>
  <si>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</si>
  <si>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</si>
  <si>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</si>
  <si>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</si>
  <si>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</si>
  <si>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</si>
  <si>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</si>
  <si>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</si>
  <si>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</si>
  <si>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</si>
  <si>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</si>
  <si>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</si>
  <si>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</si>
  <si>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</si>
  <si>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</si>
  <si>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</si>
  <si>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</si>
  <si>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</si>
  <si>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</si>
  <si>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</si>
  <si>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</si>
  <si>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</si>
  <si>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</si>
  <si>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</si>
  <si>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</si>
  <si>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</si>
  <si>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</si>
  <si>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</si>
  <si>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</si>
  <si>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</si>
  <si>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</si>
  <si>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</si>
  <si>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</si>
  <si>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</si>
  <si>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</si>
  <si>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</si>
  <si>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</si>
  <si>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</si>
  <si>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</si>
  <si>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</si>
  <si>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</si>
  <si>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</si>
  <si>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</si>
  <si>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</si>
  <si>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</si>
  <si>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</si>
  <si>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</si>
  <si>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</si>
  <si>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</si>
  <si>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</si>
  <si>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</si>
  <si>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</si>
  <si>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</si>
  <si>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</si>
  <si>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</si>
  <si>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</si>
  <si>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</si>
  <si>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</si>
  <si>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</si>
  <si>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</si>
  <si>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</si>
  <si>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</si>
  <si>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</si>
  <si>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</si>
  <si>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</si>
  <si>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</si>
  <si>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</si>
  <si>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</si>
  <si>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</si>
  <si>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</si>
  <si>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</si>
  <si>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</si>
  <si>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</si>
  <si>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</si>
  <si>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</si>
  <si>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</si>
  <si>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</si>
  <si>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</si>
  <si>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</si>
  <si>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</si>
  <si>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</si>
  <si>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</si>
  <si>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</si>
  <si>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</si>
  <si>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</si>
  <si>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</si>
  <si>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</si>
  <si>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</si>
  <si>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</si>
  <si>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</si>
  <si>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</si>
  <si>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</si>
  <si>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</si>
  <si>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</si>
  <si>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</si>
  <si>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</si>
  <si>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</si>
  <si>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</si>
  <si>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</si>
  <si>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</si>
  <si>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</si>
  <si>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</si>
  <si>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</si>
  <si>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</si>
  <si>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</si>
  <si>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</si>
  <si>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</si>
  <si>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</si>
  <si>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</si>
  <si>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</si>
  <si>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</si>
  <si>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</si>
  <si>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</si>
  <si>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</si>
  <si>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</si>
  <si>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</si>
  <si>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</si>
  <si>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</si>
  <si>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</si>
  <si>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</si>
  <si>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</si>
  <si>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</si>
  <si>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</si>
  <si>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</si>
  <si>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</si>
  <si>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</si>
  <si>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</si>
  <si>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</si>
  <si>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</si>
  <si>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</si>
  <si>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</si>
  <si>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</si>
  <si>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</si>
  <si>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</si>
  <si>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</si>
  <si>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</si>
  <si>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</si>
  <si>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</si>
  <si>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</si>
  <si>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</si>
  <si>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</si>
  <si>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</si>
  <si>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</si>
  <si>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</si>
  <si>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</si>
  <si>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</si>
  <si>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</si>
  <si>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</si>
  <si>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</si>
  <si>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</si>
  <si>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</si>
  <si>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</si>
  <si>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</si>
  <si>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</si>
  <si>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</si>
  <si>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</si>
  <si>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</si>
  <si>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</si>
  <si>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</si>
  <si>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</si>
  <si>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</si>
  <si>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</si>
  <si>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</si>
  <si>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</si>
  <si>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</si>
  <si>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</si>
  <si>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</si>
  <si>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</si>
  <si>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</si>
  <si>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</si>
  <si>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</si>
  <si>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</si>
  <si>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</si>
  <si>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</si>
  <si>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</si>
  <si>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</si>
  <si>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</si>
  <si>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</si>
  <si>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</si>
  <si>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</si>
  <si>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</si>
  <si>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</si>
  <si>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</si>
  <si>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</si>
  <si>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</si>
  <si>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</si>
  <si>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</si>
  <si>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</si>
  <si>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</si>
  <si>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</si>
  <si>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</si>
  <si>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</si>
  <si>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</si>
  <si>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</si>
  <si>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</si>
  <si>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</si>
  <si>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</si>
  <si>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</si>
  <si>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</si>
  <si>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</si>
  <si>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</si>
  <si>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</si>
  <si>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</si>
  <si>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</si>
  <si>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</si>
  <si>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</si>
  <si>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</si>
  <si>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</si>
  <si>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</si>
  <si>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</si>
  <si>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</si>
  <si>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</si>
  <si>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</si>
  <si>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</si>
  <si>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</si>
  <si>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</si>
  <si>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</si>
  <si>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</si>
  <si>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</si>
  <si>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</si>
  <si>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</si>
  <si>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</si>
  <si>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</si>
  <si>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</si>
  <si>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</si>
  <si>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</si>
  <si>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</si>
  <si>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</si>
  <si>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</si>
  <si>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</si>
  <si>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</si>
  <si>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</si>
  <si>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</si>
  <si>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</si>
  <si>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</si>
  <si>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</si>
  <si>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</si>
  <si>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</si>
  <si>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</si>
  <si>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</si>
  <si>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</si>
  <si>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</si>
  <si>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</si>
  <si>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</si>
  <si>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</si>
  <si>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</si>
  <si>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</si>
  <si>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</si>
  <si>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</si>
  <si>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</si>
  <si>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</si>
  <si>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</si>
  <si>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</si>
  <si>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</si>
  <si>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</si>
  <si>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</si>
  <si>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</si>
  <si>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</si>
  <si>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</si>
  <si>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</si>
  <si>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</si>
  <si>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</si>
  <si>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</si>
  <si>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</si>
  <si>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</si>
  <si>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</si>
  <si>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</si>
  <si>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</si>
  <si>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</si>
  <si>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</si>
  <si>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</si>
  <si>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</si>
  <si>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</si>
  <si>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</si>
  <si>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</si>
  <si>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</si>
  <si>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</si>
  <si>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</si>
  <si>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</si>
  <si>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</si>
  <si>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</si>
  <si>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</si>
  <si>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</si>
  <si>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</si>
  <si>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</si>
  <si>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</si>
  <si>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</si>
  <si>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</si>
  <si>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</si>
  <si>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</si>
  <si>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</si>
  <si>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</si>
  <si>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</si>
  <si>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</si>
  <si>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</si>
  <si>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</si>
  <si>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</si>
  <si>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</si>
  <si>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</si>
  <si>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</si>
  <si>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</si>
  <si>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</si>
  <si>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</si>
  <si>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</si>
  <si>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</si>
  <si>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</si>
  <si>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</si>
  <si>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</si>
  <si>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</si>
  <si>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</si>
  <si>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</si>
  <si>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</si>
  <si>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</si>
  <si>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</si>
  <si>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</si>
  <si>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</si>
  <si>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</si>
  <si>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</si>
  <si>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</si>
  <si>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</si>
  <si>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</si>
  <si>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</si>
  <si>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</si>
  <si>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</si>
  <si>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</si>
  <si>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</si>
  <si>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</si>
  <si>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</si>
  <si>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</si>
  <si>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</si>
  <si>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</si>
  <si>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</si>
  <si>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</si>
  <si>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</si>
  <si>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</si>
  <si>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</si>
  <si>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</si>
  <si>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</si>
  <si>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</si>
  <si>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</si>
  <si>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</si>
  <si>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</si>
  <si>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</si>
  <si>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</si>
  <si>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</si>
  <si>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</si>
  <si>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</si>
  <si>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</si>
  <si>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</si>
  <si>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</si>
  <si>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</si>
  <si>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</si>
  <si>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</si>
  <si>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</si>
  <si>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</si>
  <si>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</si>
  <si>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</si>
  <si>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</si>
  <si>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</si>
  <si>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</si>
  <si>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</si>
  <si>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</si>
  <si>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</si>
  <si>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</si>
  <si>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</si>
  <si>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</si>
  <si>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</si>
  <si>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</si>
  <si>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</si>
  <si>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</si>
  <si>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</si>
  <si>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</si>
  <si>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</si>
  <si>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</si>
  <si>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</si>
  <si>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</si>
  <si>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</si>
  <si>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</si>
  <si>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</si>
  <si>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</si>
  <si>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</si>
  <si>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</si>
  <si>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</si>
  <si>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</si>
  <si>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</si>
  <si>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</si>
  <si>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</si>
  <si>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</si>
  <si>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</si>
  <si>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</si>
  <si>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</si>
  <si>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</si>
  <si>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</si>
  <si>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</si>
  <si>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</si>
  <si>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</si>
  <si>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</si>
  <si>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</si>
  <si>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</si>
  <si>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</si>
  <si>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</si>
  <si>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</si>
  <si>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</si>
  <si>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</si>
  <si>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</si>
  <si>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</si>
  <si>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</si>
  <si>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</si>
  <si>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</si>
  <si>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</si>
  <si>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</si>
  <si>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</si>
  <si>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</si>
  <si>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</si>
  <si>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</si>
  <si>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</si>
  <si>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</si>
  <si>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</si>
  <si>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</si>
  <si>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</si>
  <si>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</si>
  <si>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</si>
  <si>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</si>
  <si>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</si>
  <si>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</si>
  <si>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</si>
  <si>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</si>
  <si>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</si>
  <si>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</si>
  <si>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</si>
  <si>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</si>
  <si>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</si>
  <si>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</si>
  <si>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</si>
  <si>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</si>
  <si>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</si>
  <si>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</si>
  <si>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</si>
  <si>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</si>
  <si>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</si>
  <si>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</si>
  <si>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</si>
  <si>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</si>
  <si>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</si>
  <si>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</si>
  <si>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</si>
  <si>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</si>
  <si>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</si>
  <si>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</si>
  <si>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</si>
  <si>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</si>
  <si>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</si>
  <si>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</si>
  <si>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</si>
  <si>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</si>
  <si>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</si>
  <si>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</si>
  <si>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</si>
  <si>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</si>
  <si>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</si>
  <si>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</si>
  <si>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</si>
  <si>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</si>
  <si>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</si>
  <si>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</si>
  <si>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</si>
  <si>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</si>
  <si>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</si>
  <si>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</si>
  <si>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</si>
  <si>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</si>
  <si>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</si>
  <si>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</si>
  <si>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</si>
  <si>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</si>
  <si>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</si>
  <si>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</si>
  <si>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</si>
  <si>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</si>
  <si>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</si>
  <si>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</si>
  <si>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</si>
  <si>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</si>
  <si>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</si>
  <si>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</si>
  <si>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</si>
  <si>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</si>
  <si>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</si>
  <si>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</si>
  <si>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</si>
  <si>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</si>
  <si>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</si>
  <si>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</si>
  <si>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</si>
  <si>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</si>
  <si>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</si>
  <si>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</si>
  <si>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</si>
  <si>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</si>
  <si>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</si>
  <si>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</si>
  <si>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</si>
  <si>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</si>
  <si>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</si>
  <si>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</si>
  <si>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</si>
  <si>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</si>
  <si>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</si>
  <si>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</si>
  <si>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</si>
  <si>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</si>
  <si>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</si>
  <si>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</si>
  <si>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</si>
  <si>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</si>
  <si>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</si>
  <si>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</si>
  <si>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</si>
  <si>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</si>
  <si>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</si>
  <si>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</si>
  <si>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</si>
  <si>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</si>
  <si>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</si>
  <si>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</si>
  <si>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</si>
  <si>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</si>
  <si>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</si>
  <si>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</si>
  <si>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</si>
  <si>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</si>
  <si>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</si>
  <si>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</si>
  <si>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</si>
  <si>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</si>
  <si>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</si>
  <si>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</si>
  <si>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</si>
  <si>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</si>
  <si>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</si>
  <si>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</si>
  <si>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</si>
  <si>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</si>
  <si>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</si>
  <si>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</si>
  <si>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</si>
  <si>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</si>
  <si>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</si>
  <si>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</si>
  <si>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</si>
  <si>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</si>
  <si>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</si>
  <si>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</si>
  <si>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</si>
  <si>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</si>
  <si>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</si>
  <si>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</si>
  <si>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</si>
  <si>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</si>
  <si>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</si>
  <si>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</si>
  <si>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</si>
  <si>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</si>
  <si>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</si>
  <si>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</si>
  <si>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</si>
  <si>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</si>
  <si>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</si>
  <si>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</si>
  <si>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</si>
  <si>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</si>
  <si>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</si>
  <si>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</si>
  <si>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</si>
  <si>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</si>
  <si>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</si>
  <si>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</si>
  <si>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</si>
  <si>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</si>
  <si>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</si>
  <si>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</si>
  <si>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</si>
  <si>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</si>
  <si>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</si>
  <si>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</si>
  <si>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</si>
  <si>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</si>
  <si>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</si>
  <si>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</si>
  <si>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</si>
  <si>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</si>
  <si>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</si>
  <si>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</si>
  <si>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</si>
  <si>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</si>
  <si>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</si>
  <si>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</si>
  <si>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</si>
  <si>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</si>
  <si>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</si>
  <si>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</si>
  <si>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</si>
  <si>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</si>
  <si>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</si>
  <si>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</si>
  <si>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</si>
  <si>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</si>
  <si>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</si>
  <si>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</si>
  <si>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</si>
  <si>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</si>
  <si>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</si>
  <si>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</si>
  <si>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</si>
  <si>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</si>
  <si>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</si>
  <si>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</si>
  <si>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</si>
  <si>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</si>
  <si>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</si>
  <si>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</si>
  <si>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</si>
  <si>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</si>
  <si>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</si>
  <si>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</si>
  <si>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</si>
  <si>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</si>
  <si>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</si>
  <si>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</si>
  <si>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</si>
  <si>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</si>
  <si>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</si>
  <si>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</si>
  <si>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</si>
  <si>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</si>
  <si>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</si>
  <si>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</si>
  <si>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</si>
  <si>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</si>
  <si>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</si>
  <si>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</si>
  <si>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</si>
  <si>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</si>
  <si>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</si>
  <si>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</si>
  <si>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</si>
  <si>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</si>
  <si>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</si>
  <si>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</si>
  <si>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</si>
  <si>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</si>
  <si>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</si>
  <si>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</si>
  <si>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</si>
  <si>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</si>
  <si>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</si>
  <si>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</si>
  <si>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</si>
  <si>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</si>
  <si>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</si>
  <si>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</si>
  <si>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</si>
  <si>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</si>
  <si>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</si>
  <si>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</si>
  <si>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</si>
  <si>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</si>
  <si>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</si>
  <si>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</si>
  <si>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</si>
  <si>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</si>
  <si>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</si>
  <si>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</si>
  <si>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</si>
  <si>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</si>
  <si>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</si>
  <si>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</si>
  <si>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</si>
  <si>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</si>
  <si>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</si>
  <si>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</si>
  <si>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</si>
  <si>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</si>
  <si>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</si>
  <si>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</si>
  <si>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</si>
  <si>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</si>
  <si>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</si>
  <si>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</si>
  <si>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</si>
  <si>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</si>
  <si>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</si>
  <si>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</si>
  <si>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</si>
  <si>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</si>
  <si>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</si>
  <si>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</si>
  <si>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</si>
  <si>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</si>
  <si>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</si>
  <si>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</si>
  <si>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</si>
  <si>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</si>
  <si>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</si>
  <si>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</si>
  <si>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</si>
  <si>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</si>
  <si>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</si>
  <si>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</si>
  <si>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</si>
  <si>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</si>
  <si>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</si>
  <si>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</si>
  <si>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</si>
  <si>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</si>
  <si>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</si>
  <si>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</si>
  <si>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</si>
  <si>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</si>
  <si>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</si>
  <si>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</si>
  <si>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</si>
  <si>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</si>
  <si>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</si>
  <si>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</si>
  <si>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</si>
  <si>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</si>
  <si>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</si>
  <si>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</si>
  <si>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</si>
  <si>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</si>
  <si>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</si>
  <si>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</si>
  <si>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</si>
  <si>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</si>
  <si>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</si>
  <si>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</si>
  <si>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</si>
  <si>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</si>
  <si>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</si>
  <si>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</si>
  <si>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</si>
  <si>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</si>
  <si>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</si>
  <si>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</si>
  <si>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</si>
  <si>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</si>
  <si>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</si>
  <si>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</si>
  <si>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</si>
  <si>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</si>
  <si>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</si>
  <si>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</si>
  <si>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</si>
  <si>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</si>
  <si>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</si>
  <si>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</si>
  <si>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</si>
  <si>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</si>
  <si>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</si>
  <si>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</si>
  <si>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</si>
  <si>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</si>
  <si>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</si>
  <si>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</si>
  <si>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</si>
  <si>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</si>
  <si>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</si>
  <si>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</si>
  <si>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</si>
  <si>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</si>
  <si>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</si>
  <si>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</si>
  <si>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</si>
  <si>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</si>
  <si>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</si>
  <si>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</si>
  <si>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</si>
  <si>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</si>
  <si>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</si>
  <si>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</si>
  <si>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</si>
  <si>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</si>
  <si>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</si>
  <si>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</si>
  <si>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</si>
  <si>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</si>
  <si>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</si>
  <si>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</si>
  <si>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</si>
  <si>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</si>
  <si>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</si>
  <si>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</si>
  <si>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</si>
  <si>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</si>
  <si>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</si>
  <si>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</si>
  <si>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</si>
  <si>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</si>
  <si>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</si>
  <si>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</si>
  <si>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</si>
  <si>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</si>
  <si>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</si>
  <si>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</si>
  <si>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</si>
  <si>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</si>
  <si>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</si>
  <si>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</si>
  <si>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</si>
  <si>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</si>
  <si>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</si>
  <si>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</si>
  <si>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</si>
  <si>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</si>
  <si>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</si>
  <si>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</si>
  <si>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</si>
  <si>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</si>
  <si>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</si>
  <si>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</si>
  <si>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</si>
  <si>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</si>
  <si>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</si>
  <si>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</si>
  <si>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</si>
  <si>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</si>
  <si>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</si>
  <si>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</si>
  <si>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</si>
  <si>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</si>
  <si>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</si>
  <si>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</si>
  <si>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</si>
  <si>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</si>
  <si>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</si>
  <si>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</si>
  <si>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</si>
  <si>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</si>
  <si>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</si>
  <si>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</si>
  <si>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</si>
  <si>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</si>
  <si>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</si>
  <si>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</si>
  <si>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</si>
  <si>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</si>
  <si>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</si>
  <si>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</si>
  <si>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</si>
  <si>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</si>
  <si>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</si>
  <si>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</si>
  <si>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</si>
  <si>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</si>
  <si>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</si>
  <si>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</si>
  <si>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</si>
  <si>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</si>
  <si>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</si>
  <si>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</si>
  <si>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</si>
  <si>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</si>
  <si>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</si>
  <si>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</si>
  <si>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</si>
  <si>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</si>
  <si>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</si>
  <si>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</si>
  <si>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</si>
  <si>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</si>
  <si>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</si>
  <si>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</si>
  <si>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</si>
  <si>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</si>
  <si>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</si>
  <si>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</si>
  <si>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</si>
  <si>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</si>
  <si>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</si>
  <si>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</si>
  <si>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</si>
  <si>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</si>
  <si>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</si>
  <si>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</si>
  <si>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</si>
  <si>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</si>
  <si>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</si>
  <si>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</si>
  <si>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</si>
  <si>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</si>
  <si>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</si>
  <si>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</si>
  <si>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</si>
  <si>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</si>
  <si>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</si>
  <si>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</si>
  <si>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</si>
  <si>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</si>
  <si>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</si>
  <si>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</si>
  <si>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</si>
  <si>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</si>
  <si>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</si>
  <si>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</si>
  <si>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</si>
  <si>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</si>
  <si>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</si>
  <si>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</si>
  <si>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</si>
  <si>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</si>
  <si>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</si>
  <si>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</si>
  <si>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</si>
  <si>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</si>
  <si>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</si>
  <si>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</si>
  <si>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</si>
  <si>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</si>
  <si>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</si>
  <si>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</si>
  <si>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</si>
  <si>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</si>
  <si>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</si>
  <si>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</si>
  <si>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</si>
  <si>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</si>
  <si>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</si>
  <si>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</si>
  <si>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</si>
  <si>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</si>
  <si>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</si>
  <si>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</si>
  <si>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</si>
  <si>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</si>
  <si>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</si>
  <si>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</si>
  <si>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</si>
  <si>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</si>
  <si>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</si>
  <si>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</si>
  <si>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</si>
  <si>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</si>
  <si>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</si>
  <si>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</si>
  <si>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</si>
  <si>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</si>
  <si>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</si>
  <si>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</si>
  <si>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</si>
  <si>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</si>
  <si>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</si>
  <si>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</si>
  <si>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</si>
  <si>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</si>
  <si>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</si>
  <si>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</si>
  <si>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</si>
  <si>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</si>
  <si>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</si>
  <si>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</si>
  <si>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</si>
  <si>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</si>
  <si>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</si>
  <si>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</si>
  <si>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</si>
  <si>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</si>
  <si>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</si>
  <si>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</si>
  <si>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</si>
  <si>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</si>
  <si>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</si>
  <si>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</si>
  <si>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</si>
  <si>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</si>
  <si>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</si>
  <si>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</si>
  <si>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</si>
  <si>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</si>
  <si>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</si>
  <si>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</si>
  <si>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</si>
  <si>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</si>
  <si>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</si>
  <si>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</si>
  <si>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</si>
  <si>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</si>
  <si>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</si>
  <si>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</si>
  <si>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</si>
  <si>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</si>
  <si>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</si>
  <si>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</si>
  <si>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</si>
  <si>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</si>
  <si>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</si>
  <si>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</si>
  <si>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</si>
  <si>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</si>
  <si>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</si>
  <si>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</si>
  <si>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</si>
  <si>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</si>
  <si>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</si>
  <si>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</si>
  <si>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</si>
  <si>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</si>
  <si>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</si>
  <si>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</si>
  <si>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</si>
  <si>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</si>
  <si>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</si>
  <si>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</si>
  <si>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</si>
  <si>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</si>
  <si>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</si>
  <si>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</si>
  <si>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</si>
  <si>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</si>
  <si>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</si>
  <si>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</si>
  <si>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</si>
  <si>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</si>
  <si>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</si>
  <si>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</si>
  <si>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</si>
  <si>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</si>
  <si>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</si>
  <si>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</si>
  <si>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</si>
  <si>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</si>
  <si>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</si>
  <si>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</si>
  <si>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</si>
  <si>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</si>
  <si>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</si>
  <si>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</si>
  <si>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</si>
  <si>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</si>
  <si>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</si>
  <si>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</si>
  <si>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</si>
  <si>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</si>
  <si>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</si>
  <si>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</si>
  <si>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</si>
  <si>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</si>
  <si>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</si>
  <si>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</si>
  <si>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</si>
  <si>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</si>
  <si>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</si>
  <si>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</si>
  <si>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</si>
  <si>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</si>
  <si>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</si>
  <si>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</si>
  <si>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</si>
  <si>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</si>
  <si>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</si>
  <si>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</si>
  <si>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</si>
  <si>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</si>
  <si>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</si>
  <si>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</si>
  <si>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</si>
  <si>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</si>
  <si>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</si>
  <si>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</si>
  <si>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</si>
  <si>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</si>
  <si>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</si>
  <si>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</si>
  <si>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</si>
  <si>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</si>
  <si>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</si>
  <si>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</si>
  <si>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</si>
  <si>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</si>
  <si>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</si>
  <si>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</si>
  <si>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</si>
  <si>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</si>
  <si>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</si>
  <si>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</si>
  <si>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</si>
  <si>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</si>
  <si>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</si>
  <si>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</si>
  <si>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</si>
  <si>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</si>
  <si>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</si>
  <si>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</si>
  <si>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</si>
  <si>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</si>
  <si>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</si>
  <si>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</si>
  <si>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</si>
  <si>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</si>
  <si>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</si>
  <si>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</si>
  <si>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</si>
  <si>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</si>
  <si>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</si>
  <si>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</si>
  <si>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</si>
  <si>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</si>
  <si>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</si>
  <si>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</si>
  <si>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</si>
  <si>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</si>
  <si>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</si>
  <si>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</si>
  <si>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</si>
  <si>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</si>
  <si>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</si>
  <si>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</si>
  <si>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</si>
  <si>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</si>
  <si>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</si>
  <si>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</si>
  <si>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</si>
  <si>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</si>
  <si>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</si>
  <si>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</si>
  <si>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</si>
  <si>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</si>
  <si>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</si>
  <si>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</si>
  <si>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</si>
  <si>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</si>
  <si>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</si>
  <si>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</si>
  <si>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</si>
  <si>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</si>
  <si>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</si>
  <si>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</si>
  <si>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</si>
  <si>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</si>
  <si>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</si>
  <si>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</si>
  <si>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</si>
  <si>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</si>
  <si>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</si>
  <si>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</si>
  <si>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</si>
  <si>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</si>
  <si>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</si>
  <si>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</si>
  <si>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</si>
  <si>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</si>
  <si>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</si>
  <si>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</si>
  <si>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</si>
  <si>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</si>
  <si>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</si>
  <si>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</si>
  <si>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</si>
  <si>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</si>
  <si>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</si>
  <si>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</si>
  <si>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</si>
  <si>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</si>
  <si>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</si>
  <si>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</si>
  <si>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</si>
  <si>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</si>
  <si>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</si>
  <si>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</si>
  <si>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</si>
  <si>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</si>
  <si>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</si>
  <si>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</si>
  <si>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</si>
  <si>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</si>
  <si>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</si>
  <si>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</si>
  <si>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</si>
  <si>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</si>
  <si>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</si>
  <si>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</si>
  <si>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</si>
  <si>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</si>
  <si>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</si>
  <si>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</si>
  <si>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</si>
  <si>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</si>
  <si>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</si>
  <si>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</si>
  <si>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</si>
  <si>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</si>
  <si>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</si>
  <si>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</si>
  <si>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</si>
  <si>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</si>
  <si>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</si>
  <si>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</si>
  <si>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</si>
  <si>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</si>
  <si>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</si>
  <si>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</si>
  <si>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</si>
  <si>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</si>
  <si>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</si>
  <si>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</si>
  <si>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</si>
  <si>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</si>
  <si>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</si>
  <si>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</si>
  <si>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</si>
  <si>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</si>
  <si>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</si>
  <si>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</si>
  <si>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</si>
  <si>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</si>
  <si>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</si>
  <si>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</si>
  <si>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</si>
  <si>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</si>
  <si>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</si>
  <si>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</si>
  <si>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</si>
  <si>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</si>
  <si>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</si>
  <si>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</si>
  <si>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</si>
  <si>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</si>
  <si>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</si>
  <si>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</si>
  <si>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</si>
  <si>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</si>
  <si>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</si>
  <si>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</si>
  <si>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</si>
  <si>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</si>
  <si>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</si>
  <si>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</si>
  <si>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</si>
  <si>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</si>
  <si>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</si>
  <si>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</si>
  <si>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</si>
  <si>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</si>
  <si>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</si>
  <si>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</si>
  <si>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</si>
  <si>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</si>
  <si>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</si>
  <si>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</si>
  <si>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</si>
  <si>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</si>
  <si>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</si>
  <si>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</si>
  <si>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</si>
  <si>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</si>
  <si>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</si>
  <si>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</si>
  <si>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</si>
  <si>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</si>
  <si>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</si>
  <si>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</si>
  <si>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</si>
  <si>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</si>
  <si>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</si>
  <si>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</si>
  <si>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</si>
  <si>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</si>
  <si>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</si>
  <si>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</si>
  <si>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</si>
  <si>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</si>
  <si>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</si>
  <si>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</si>
  <si>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</si>
  <si>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</si>
  <si>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</si>
  <si>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</si>
  <si>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</si>
  <si>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</si>
  <si>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</si>
  <si>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</si>
  <si>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</si>
  <si>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</si>
  <si>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</si>
  <si>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</si>
  <si>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</si>
  <si>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</si>
  <si>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</si>
  <si>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</si>
  <si>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</si>
  <si>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</si>
  <si>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</si>
  <si>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</si>
  <si>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</si>
  <si>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</si>
  <si>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</si>
  <si>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</si>
  <si>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</si>
  <si>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</si>
  <si>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</si>
  <si>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</si>
  <si>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</si>
  <si>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</si>
  <si>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</si>
  <si>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</si>
  <si>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</si>
  <si>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</si>
  <si>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</si>
  <si>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</si>
  <si>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</si>
  <si>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</si>
  <si>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</si>
  <si>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</si>
  <si>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</si>
  <si>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</si>
  <si>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</si>
  <si>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</si>
  <si>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</si>
  <si>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</si>
  <si>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</si>
  <si>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</si>
  <si>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</si>
  <si>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</si>
  <si>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</si>
  <si>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</si>
  <si>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</si>
  <si>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</si>
  <si>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</si>
  <si>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</si>
  <si>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</si>
  <si>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</si>
  <si>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</si>
  <si>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</si>
  <si>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</si>
  <si>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</si>
  <si>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</si>
  <si>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</si>
  <si>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</si>
  <si>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</si>
  <si>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</si>
  <si>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</si>
  <si>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</si>
  <si>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</si>
  <si>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</si>
  <si>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</si>
  <si>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</si>
  <si>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</si>
  <si>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</si>
  <si>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</si>
  <si>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</si>
  <si>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</si>
  <si>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</si>
  <si>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</si>
  <si>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</si>
  <si>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</si>
  <si>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</si>
  <si>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</si>
  <si>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</si>
  <si>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</si>
  <si>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</si>
  <si>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</si>
  <si>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</si>
  <si>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</si>
  <si>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</si>
  <si>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</si>
  <si>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</si>
  <si>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</si>
  <si>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</si>
  <si>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</si>
  <si>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</si>
  <si>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</si>
  <si>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</si>
  <si>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</si>
  <si>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</si>
  <si>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</si>
  <si>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</si>
  <si>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</si>
  <si>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</si>
  <si>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</si>
  <si>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</si>
  <si>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</si>
  <si>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</si>
  <si>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</si>
  <si>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</si>
  <si>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</si>
  <si>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</si>
  <si>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</si>
  <si>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</si>
  <si>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</si>
  <si>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</si>
  <si>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</si>
  <si>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</si>
  <si>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</si>
  <si>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</si>
  <si>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</si>
  <si>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</si>
  <si>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</si>
  <si>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</si>
  <si>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</si>
  <si>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</si>
  <si>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</si>
  <si>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</si>
  <si>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</si>
  <si>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</si>
  <si>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</si>
  <si>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</si>
  <si>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</si>
  <si>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</si>
  <si>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</si>
  <si>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</si>
  <si>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</si>
  <si>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</si>
  <si>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</si>
  <si>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</si>
  <si>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</si>
  <si>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</si>
  <si>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</si>
  <si>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</si>
  <si>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</si>
  <si>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</si>
  <si>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</si>
  <si>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</si>
  <si>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</si>
  <si>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</si>
  <si>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</si>
  <si>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</si>
  <si>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</si>
  <si>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</si>
  <si>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</si>
  <si>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</si>
  <si>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</si>
  <si>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</si>
  <si>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</si>
  <si>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</si>
  <si>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</si>
  <si>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</si>
  <si>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</si>
  <si>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</si>
  <si>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</si>
  <si>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</si>
  <si>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</si>
  <si>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</si>
  <si>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</si>
  <si>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</si>
  <si>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</si>
  <si>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</si>
  <si>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</si>
  <si>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</si>
  <si>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</si>
  <si>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</si>
  <si>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</si>
  <si>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</si>
  <si>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</si>
  <si>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</si>
  <si>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</si>
  <si>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</si>
  <si>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</si>
  <si>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</si>
  <si>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</si>
  <si>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</si>
  <si>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</si>
  <si>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</si>
  <si>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</si>
  <si>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</si>
  <si>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</si>
  <si>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</si>
  <si>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</si>
  <si>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</si>
  <si>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</si>
  <si>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</si>
  <si>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</si>
  <si>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</si>
  <si>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</si>
  <si>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</si>
  <si>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</si>
  <si>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</si>
  <si>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</si>
  <si>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</si>
  <si>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</si>
  <si>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</si>
  <si>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</si>
  <si>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</si>
  <si>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</si>
  <si>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</si>
  <si>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</si>
  <si>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</si>
  <si>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</si>
  <si>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</si>
  <si>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</si>
  <si>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</si>
  <si>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</si>
  <si>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</si>
  <si>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</si>
  <si>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</si>
  <si>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</si>
  <si>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</si>
  <si>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</si>
  <si>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</si>
  <si>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</si>
  <si>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</si>
  <si>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</si>
  <si>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</si>
  <si>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</si>
  <si>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</si>
  <si>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</si>
  <si>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</si>
  <si>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</si>
  <si>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</si>
  <si>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</si>
  <si>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</si>
  <si>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</si>
  <si>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</si>
  <si>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</si>
  <si>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</si>
  <si>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</si>
  <si>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</si>
  <si>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</si>
  <si>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</si>
  <si>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</si>
  <si>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</si>
  <si>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</si>
  <si>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</si>
  <si>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</si>
  <si>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</si>
  <si>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</si>
  <si>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</si>
  <si>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</si>
  <si>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</si>
  <si>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</si>
  <si>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</si>
  <si>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</si>
  <si>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</si>
  <si>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</si>
  <si>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</si>
  <si>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</si>
  <si>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</si>
  <si>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</si>
  <si>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</si>
  <si>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</si>
  <si>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</si>
  <si>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</si>
  <si>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</si>
  <si>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</si>
  <si>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</si>
  <si>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</si>
  <si>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</si>
  <si>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</si>
  <si>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</si>
  <si>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</si>
  <si>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</si>
  <si>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</si>
  <si>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</si>
  <si>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</si>
  <si>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</si>
  <si>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</si>
  <si>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</si>
  <si>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</si>
  <si>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</si>
  <si>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</si>
  <si>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</si>
  <si>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</si>
  <si>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</si>
  <si>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</si>
  <si>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</si>
  <si>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</si>
  <si>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</si>
  <si>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</si>
  <si>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</si>
  <si>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</si>
  <si>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</si>
  <si>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</si>
  <si>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</si>
  <si>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</si>
  <si>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</si>
  <si>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</si>
  <si>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</si>
  <si>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</si>
  <si>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</si>
  <si>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</si>
  <si>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</si>
  <si>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</si>
  <si>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</si>
  <si>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</si>
  <si>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</si>
  <si>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</si>
  <si>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</si>
  <si>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</si>
  <si>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</si>
  <si>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</si>
  <si>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</si>
  <si>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</si>
  <si>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</si>
  <si>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</si>
  <si>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</si>
  <si>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</si>
  <si>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</si>
  <si>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</si>
  <si>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</si>
  <si>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</si>
  <si>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</si>
  <si>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</si>
  <si>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</si>
  <si>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</si>
  <si>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</si>
  <si>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</si>
  <si>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</si>
  <si>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</si>
  <si>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</si>
  <si>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</si>
  <si>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</si>
  <si>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</si>
  <si>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</si>
  <si>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</si>
  <si>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</si>
  <si>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</si>
  <si>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</si>
  <si>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</si>
  <si>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</si>
  <si>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</si>
  <si>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</si>
  <si>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</si>
  <si>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</si>
  <si>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</si>
  <si>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</si>
  <si>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</si>
  <si>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</si>
  <si>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</si>
  <si>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</si>
  <si>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</si>
  <si>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</si>
  <si>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</si>
  <si>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</si>
  <si>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</si>
  <si>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</si>
  <si>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</si>
  <si>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</si>
  <si>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</si>
  <si>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</si>
  <si>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</si>
  <si>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</si>
  <si>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</si>
  <si>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</si>
  <si>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</si>
  <si>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</si>
  <si>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</si>
  <si>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</si>
  <si>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</si>
  <si>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</si>
  <si>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</si>
  <si>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</si>
  <si>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</si>
  <si>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</si>
  <si>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</si>
  <si>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</si>
  <si>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</si>
  <si>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</si>
  <si>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</si>
  <si>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</si>
  <si>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</si>
  <si>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</si>
  <si>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</si>
  <si>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</si>
  <si>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</si>
  <si>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</si>
  <si>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</si>
  <si>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</si>
  <si>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</si>
  <si>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</si>
  <si>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</si>
  <si>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</si>
  <si>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</si>
  <si>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</si>
  <si>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</si>
  <si>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</si>
  <si>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</si>
  <si>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</si>
  <si>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</si>
  <si>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</si>
  <si>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</si>
  <si>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</si>
  <si>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</si>
  <si>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</si>
  <si>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</si>
  <si>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</si>
  <si>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</si>
  <si>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</si>
  <si>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</si>
  <si>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</si>
  <si>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</si>
  <si>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</si>
  <si>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</si>
  <si>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</si>
  <si>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</si>
  <si>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</si>
  <si>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</si>
  <si>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</si>
  <si>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</si>
  <si>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</si>
  <si>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</si>
  <si>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</si>
  <si>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</si>
  <si>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</si>
  <si>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</si>
  <si>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</si>
  <si>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</si>
  <si>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</si>
  <si>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</si>
  <si>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</si>
  <si>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</si>
  <si>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</si>
  <si>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</si>
  <si>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</si>
  <si>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</si>
  <si>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</si>
  <si>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</si>
  <si>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</si>
  <si>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</si>
  <si>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</si>
  <si>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</si>
  <si>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</si>
  <si>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</si>
  <si>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</si>
  <si>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</si>
  <si>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</si>
  <si>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</si>
  <si>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</si>
  <si>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</si>
  <si>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</si>
  <si>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</si>
  <si>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</si>
  <si>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</si>
  <si>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</si>
  <si>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</si>
  <si>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</si>
  <si>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</si>
  <si>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</si>
  <si>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</si>
  <si>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</si>
  <si>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</si>
  <si>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</si>
  <si>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</si>
  <si>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</si>
  <si>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</si>
  <si>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</si>
  <si>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</si>
  <si>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</si>
  <si>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</si>
  <si>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</si>
  <si>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</si>
  <si>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</si>
  <si>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</si>
  <si>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</si>
  <si>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</si>
  <si>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</si>
  <si>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</si>
  <si>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</si>
  <si>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</si>
  <si>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</si>
  <si>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</si>
  <si>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</si>
  <si>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</si>
  <si>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</si>
  <si>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</si>
  <si>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</si>
  <si>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</si>
  <si>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</si>
  <si>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</si>
  <si>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</si>
  <si>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</si>
  <si>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</si>
  <si>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</si>
  <si>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</si>
  <si>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</si>
  <si>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</si>
  <si>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</si>
  <si>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</si>
  <si>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</si>
  <si>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</si>
  <si>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</si>
  <si>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</si>
  <si>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</si>
  <si>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</si>
  <si>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</si>
  <si>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</si>
  <si>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</si>
  <si>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</si>
  <si>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</si>
  <si>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</si>
  <si>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</si>
  <si>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</si>
  <si>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</si>
  <si>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</si>
  <si>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</si>
  <si>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</si>
  <si>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</si>
  <si>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</si>
  <si>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</si>
  <si>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</si>
  <si>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</si>
  <si>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</si>
  <si>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</si>
  <si>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</si>
  <si>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</si>
  <si>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</si>
  <si>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</si>
  <si>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</si>
  <si>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</si>
  <si>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</si>
  <si>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</si>
  <si>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</si>
  <si>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</si>
  <si>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</si>
  <si>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</si>
  <si>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</si>
  <si>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</si>
  <si>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</si>
  <si>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</si>
  <si>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</si>
  <si>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</si>
  <si>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</si>
  <si>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</si>
  <si>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</si>
  <si>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</si>
  <si>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</si>
  <si>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</si>
  <si>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</si>
  <si>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</si>
  <si>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</si>
  <si>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</si>
  <si>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</si>
  <si>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</si>
  <si>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</si>
  <si>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</si>
  <si>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</si>
  <si>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</si>
  <si>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</si>
  <si>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</si>
  <si>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</si>
  <si>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</si>
  <si>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</si>
  <si>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</si>
  <si>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</si>
  <si>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</si>
  <si>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</si>
  <si>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</si>
  <si>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</si>
  <si>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</si>
  <si>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</si>
  <si>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</si>
  <si>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</si>
  <si>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</si>
  <si>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</si>
  <si>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</si>
  <si>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</si>
  <si>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</si>
  <si>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</si>
  <si>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</si>
  <si>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</si>
  <si>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</si>
  <si>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</si>
  <si>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</si>
  <si>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</si>
  <si>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</si>
  <si>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</si>
  <si>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</si>
  <si>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</si>
  <si>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</si>
  <si>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</si>
  <si>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</si>
  <si>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</si>
  <si>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</si>
  <si>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</si>
  <si>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</si>
  <si>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</si>
  <si>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</si>
  <si>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</si>
  <si>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</si>
  <si>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</si>
  <si>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</si>
  <si>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</si>
  <si>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</si>
  <si>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</si>
  <si>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</si>
  <si>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</si>
  <si>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</si>
  <si>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</si>
  <si>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</si>
  <si>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</si>
  <si>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</si>
  <si>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</si>
  <si>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</si>
  <si>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</si>
  <si>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</si>
  <si>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</si>
  <si>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</si>
  <si>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</si>
  <si>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</si>
  <si>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</si>
  <si>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</si>
  <si>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</si>
  <si>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</si>
  <si>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</si>
  <si>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</si>
  <si>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</si>
  <si>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</si>
  <si>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</si>
  <si>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</si>
  <si>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</si>
  <si>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</si>
  <si>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</si>
  <si>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</si>
  <si>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</si>
  <si>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</si>
  <si>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</si>
  <si>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</si>
  <si>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</si>
  <si>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</si>
  <si>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</si>
  <si>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</si>
  <si>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</si>
  <si>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</si>
  <si>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</si>
  <si>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</si>
  <si>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</si>
  <si>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</si>
  <si>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</si>
  <si>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</si>
  <si>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</si>
  <si>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</si>
  <si>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</si>
  <si>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</si>
  <si>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</si>
  <si>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</si>
  <si>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</si>
  <si>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</si>
  <si>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</si>
  <si>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</si>
  <si>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</si>
  <si>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</si>
  <si>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</si>
  <si>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</si>
  <si>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</si>
  <si>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</si>
  <si>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</si>
  <si>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</si>
  <si>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</si>
  <si>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</si>
  <si>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</si>
  <si>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</si>
  <si>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</si>
  <si>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</si>
  <si>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</si>
  <si>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</si>
  <si>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</si>
  <si>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</si>
  <si>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</si>
  <si>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</si>
  <si>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</si>
  <si>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</si>
  <si>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</si>
  <si>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</si>
  <si>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</si>
  <si>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</si>
  <si>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</si>
  <si>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</si>
  <si>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</si>
  <si>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</si>
  <si>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</si>
  <si>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</si>
  <si>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</si>
  <si>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</si>
  <si>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</si>
  <si>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</si>
  <si>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</si>
  <si>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</si>
  <si>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</si>
  <si>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</si>
  <si>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</si>
  <si>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</si>
  <si>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</si>
  <si>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</si>
  <si>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</si>
  <si>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</si>
  <si>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</si>
  <si>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</si>
  <si>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</si>
  <si>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</si>
  <si>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</si>
  <si>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</si>
  <si>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</si>
  <si>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</si>
  <si>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</si>
  <si>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</si>
  <si>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</si>
  <si>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</si>
  <si>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</si>
  <si>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</si>
  <si>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</si>
  <si>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</si>
  <si>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</si>
  <si>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</si>
  <si>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</si>
  <si>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</si>
  <si>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</si>
  <si>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</si>
  <si>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</si>
  <si>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</si>
  <si>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</si>
  <si>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</si>
  <si>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</si>
  <si>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</si>
  <si>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</si>
  <si>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</si>
  <si>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</si>
  <si>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</si>
  <si>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</si>
  <si>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</si>
  <si>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</si>
  <si>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</si>
  <si>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</si>
  <si>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</si>
  <si>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</si>
  <si>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</si>
  <si>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</si>
  <si>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</si>
  <si>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</si>
  <si>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</si>
  <si>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</si>
  <si>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</si>
  <si>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</si>
  <si>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</si>
  <si>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</si>
  <si>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</si>
  <si>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</si>
  <si>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</si>
  <si>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</si>
  <si>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</si>
  <si>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</si>
  <si>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</si>
  <si>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</si>
  <si>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</si>
  <si>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</si>
  <si>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</si>
  <si>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</si>
  <si>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</si>
  <si>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</si>
  <si>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</si>
  <si>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</si>
  <si>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</si>
  <si>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</si>
  <si>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</si>
  <si>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</si>
  <si>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</si>
  <si>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</si>
  <si>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</si>
  <si>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</si>
  <si>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</si>
  <si>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</si>
  <si>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</si>
  <si>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</si>
  <si>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</si>
  <si>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</si>
  <si>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</si>
  <si>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</si>
  <si>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</si>
  <si>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</si>
  <si>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</si>
  <si>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</si>
  <si>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</si>
  <si>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</si>
  <si>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</si>
  <si>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</si>
  <si>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</si>
  <si>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</si>
  <si>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</si>
  <si>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</si>
  <si>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</si>
  <si>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</si>
  <si>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</si>
  <si>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</si>
  <si>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</si>
  <si>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</si>
  <si>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</si>
  <si>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</si>
  <si>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</si>
  <si>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</si>
  <si>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</si>
  <si>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</si>
  <si>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</si>
  <si>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</si>
  <si>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</si>
  <si>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</si>
  <si>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</si>
  <si>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</si>
  <si>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</si>
  <si>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</si>
  <si>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</si>
  <si>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</si>
  <si>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</si>
  <si>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</si>
  <si>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</si>
  <si>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</si>
  <si>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</si>
  <si>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</si>
  <si>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</si>
  <si>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</si>
  <si>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</si>
  <si>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</si>
  <si>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</si>
  <si>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</si>
  <si>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</si>
  <si>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</si>
  <si>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</si>
  <si>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</si>
  <si>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</si>
  <si>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</si>
  <si>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</si>
  <si>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</si>
  <si>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</si>
  <si>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</si>
  <si>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</si>
  <si>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</si>
  <si>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</si>
  <si>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</si>
  <si>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</si>
  <si>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</si>
  <si>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</si>
  <si>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</si>
  <si>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</si>
  <si>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</si>
  <si>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</si>
  <si>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</si>
  <si>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</si>
  <si>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</si>
  <si>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</si>
  <si>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</si>
  <si>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</si>
  <si>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</si>
  <si>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</si>
  <si>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</si>
  <si>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</si>
  <si>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</si>
  <si>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</si>
  <si>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</si>
  <si>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</si>
  <si>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</si>
  <si>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</si>
  <si>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</si>
  <si>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</si>
  <si>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</si>
  <si>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</si>
  <si>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</si>
  <si>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</si>
  <si>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</si>
  <si>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</si>
  <si>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</si>
  <si>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</si>
  <si>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</si>
  <si>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</si>
  <si>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</si>
  <si>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</si>
  <si>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</si>
  <si>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</si>
  <si>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</si>
  <si>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</si>
  <si>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</si>
  <si>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</si>
  <si>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</si>
  <si>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</si>
  <si>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</si>
  <si>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</si>
  <si>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</si>
  <si>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</si>
  <si>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</si>
  <si>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</si>
  <si>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</si>
  <si>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</si>
  <si>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</si>
  <si>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</si>
  <si>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</si>
  <si>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</si>
  <si>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</si>
  <si>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</si>
  <si>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</si>
  <si>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</si>
  <si>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</si>
  <si>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</si>
  <si>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</si>
  <si>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</si>
  <si>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</si>
  <si>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</si>
  <si>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</si>
  <si>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</si>
  <si>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</si>
  <si>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</si>
  <si>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</si>
  <si>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</si>
  <si>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</si>
  <si>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</si>
  <si>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</si>
  <si>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</si>
  <si>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</si>
  <si>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</si>
  <si>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</si>
  <si>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</si>
  <si>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</si>
  <si>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</si>
  <si>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</si>
  <si>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</si>
  <si>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</si>
  <si>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</si>
  <si>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</si>
  <si>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</si>
  <si>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</si>
  <si>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</si>
  <si>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</si>
  <si>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</si>
  <si>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</si>
  <si>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</si>
  <si>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</si>
  <si>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</si>
  <si>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</si>
  <si>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</si>
  <si>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</si>
  <si>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</si>
  <si>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</si>
  <si>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</si>
  <si>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</si>
  <si>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</si>
  <si>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</si>
  <si>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</si>
  <si>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</si>
  <si>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</si>
  <si>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</si>
  <si>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</si>
  <si>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</si>
  <si>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</si>
  <si>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</si>
  <si>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</si>
  <si>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</si>
  <si>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</si>
  <si>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</si>
  <si>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</si>
  <si>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</si>
  <si>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</si>
  <si>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</si>
  <si>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</si>
  <si>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</si>
  <si>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</si>
  <si>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</si>
  <si>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</si>
  <si>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</si>
  <si>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</si>
  <si>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</si>
  <si>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</si>
  <si>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</si>
  <si>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</si>
  <si>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</si>
  <si>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</si>
  <si>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</si>
  <si>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</si>
  <si>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</si>
  <si>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</si>
  <si>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</si>
  <si>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</si>
  <si>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</si>
  <si>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</si>
  <si>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</si>
  <si>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</si>
  <si>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</si>
  <si>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</si>
  <si>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</si>
  <si>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</si>
  <si>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</si>
  <si>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</si>
  <si>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</si>
  <si>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</si>
  <si>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</si>
  <si>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</si>
  <si>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</si>
  <si>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</si>
  <si>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</si>
  <si>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</si>
  <si>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</si>
  <si>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</si>
  <si>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</si>
  <si>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</si>
  <si>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</si>
  <si>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</si>
  <si>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</si>
  <si>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</si>
  <si>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</si>
  <si>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</si>
  <si>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</si>
  <si>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</si>
  <si>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</si>
  <si>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</si>
  <si>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</si>
  <si>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</si>
  <si>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</si>
  <si>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</si>
  <si>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</si>
  <si>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</si>
  <si>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</si>
  <si>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</si>
  <si>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</si>
  <si>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</si>
  <si>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</si>
  <si>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</si>
  <si>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</si>
  <si>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</si>
  <si>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</si>
  <si>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</si>
  <si>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</si>
  <si>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</si>
  <si>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</si>
  <si>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</si>
  <si>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</si>
  <si>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</si>
  <si>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</si>
  <si>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</si>
  <si>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</si>
  <si>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</si>
  <si>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</si>
  <si>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</si>
  <si>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</si>
  <si>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</si>
  <si>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</si>
  <si>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</si>
  <si>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</si>
  <si>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</si>
  <si>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</si>
  <si>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</si>
  <si>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</si>
  <si>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</si>
  <si>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</si>
  <si>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</si>
  <si>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</si>
  <si>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</si>
  <si>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</si>
  <si>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</si>
  <si>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</si>
  <si>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</si>
  <si>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</si>
  <si>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</si>
  <si>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</si>
  <si>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</si>
  <si>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</si>
  <si>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</si>
  <si>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</si>
  <si>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</si>
  <si>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</si>
  <si>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</si>
  <si>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</si>
  <si>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</si>
  <si>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</si>
  <si>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</si>
  <si>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</si>
  <si>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</si>
  <si>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</si>
  <si>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</si>
  <si>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</si>
  <si>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</si>
  <si>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</si>
  <si>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</si>
  <si>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</si>
  <si>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</si>
  <si>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</si>
  <si>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</si>
  <si>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</si>
  <si>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</si>
  <si>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</si>
  <si>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</si>
  <si>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</si>
  <si>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</si>
  <si>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</si>
  <si>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</si>
  <si>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</si>
  <si>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</si>
  <si>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</si>
  <si>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</si>
  <si>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</si>
  <si>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</si>
  <si>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</si>
  <si>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</si>
  <si>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</si>
  <si>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</si>
  <si>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</si>
  <si>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</si>
  <si>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</si>
  <si>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</si>
  <si>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</si>
  <si>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</si>
  <si>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</si>
  <si>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</si>
  <si>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</si>
  <si>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</si>
  <si>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</si>
  <si>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</si>
  <si>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</si>
  <si>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</si>
  <si>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</si>
  <si>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</si>
  <si>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</si>
  <si>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</si>
  <si>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</si>
  <si>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</si>
  <si>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</si>
  <si>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</si>
  <si>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</si>
  <si>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</si>
  <si>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</si>
  <si>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</si>
  <si>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</si>
  <si>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</si>
  <si>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</si>
  <si>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</si>
  <si>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</si>
  <si>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</si>
  <si>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</si>
  <si>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</si>
  <si>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</si>
  <si>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</si>
  <si>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</si>
  <si>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</si>
  <si>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</si>
  <si>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</si>
  <si>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</si>
  <si>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</si>
  <si>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</si>
  <si>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</si>
  <si>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</si>
  <si>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</si>
  <si>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</si>
  <si>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</si>
  <si>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</si>
  <si>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</si>
  <si>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</si>
  <si>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</si>
  <si>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</si>
  <si>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</si>
  <si>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</si>
  <si>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</si>
  <si>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</si>
  <si>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</si>
  <si>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</si>
  <si>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</si>
  <si>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</si>
  <si>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</si>
  <si>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</si>
  <si>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</si>
  <si>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</si>
  <si>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</si>
  <si>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</si>
  <si>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</si>
  <si>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</si>
  <si>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</si>
  <si>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</si>
  <si>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</si>
  <si>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</si>
  <si>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</si>
  <si>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</si>
  <si>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</si>
  <si>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</si>
  <si>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</si>
  <si>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</si>
  <si>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</si>
  <si>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</si>
  <si>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</si>
  <si>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</si>
  <si>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</si>
  <si>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</si>
  <si>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</si>
  <si>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</si>
  <si>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</si>
  <si>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</si>
  <si>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</si>
  <si>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</si>
  <si>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</si>
  <si>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</si>
  <si>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</si>
  <si>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</si>
  <si>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</si>
  <si>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</si>
  <si>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</si>
  <si>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</si>
  <si>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</si>
  <si>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</si>
  <si>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</si>
  <si>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</si>
  <si>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</si>
  <si>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</si>
  <si>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</si>
  <si>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</si>
  <si>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</si>
  <si>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</si>
  <si>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</si>
  <si>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</si>
  <si>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</si>
  <si>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</si>
  <si>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</si>
  <si>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</si>
  <si>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</si>
  <si>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</si>
  <si>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</si>
  <si>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</si>
  <si>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</si>
  <si>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</si>
  <si>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</si>
  <si>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</si>
  <si>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</si>
  <si>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</si>
  <si>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</si>
  <si>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</si>
  <si>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</si>
  <si>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</si>
  <si>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</si>
  <si>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</si>
  <si>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</si>
  <si>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</si>
  <si>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</si>
  <si>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</si>
  <si>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</si>
  <si>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</si>
  <si>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</si>
  <si>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</si>
  <si>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</si>
  <si>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</si>
  <si>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</si>
  <si>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</si>
  <si>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</si>
  <si>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</si>
  <si>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</si>
  <si>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</si>
  <si>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</si>
  <si>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</si>
  <si>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</si>
  <si>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</si>
  <si>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</si>
  <si>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</si>
  <si>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</si>
  <si>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</si>
  <si>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</si>
  <si>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</si>
  <si>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</si>
  <si>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</si>
  <si>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</si>
  <si>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</si>
  <si>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</si>
  <si>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</si>
  <si>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</si>
  <si>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</si>
  <si>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</si>
  <si>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</si>
  <si>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</si>
  <si>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</si>
  <si>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</si>
  <si>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</si>
  <si>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</si>
  <si>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</si>
  <si>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</si>
  <si>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</si>
  <si>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</si>
  <si>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</si>
  <si>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</si>
  <si>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</si>
  <si>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</si>
  <si>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</si>
  <si>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</si>
  <si>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</si>
  <si>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</si>
  <si>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</si>
  <si>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</si>
  <si>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</si>
  <si>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</si>
  <si>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</si>
  <si>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</si>
  <si>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</si>
  <si>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</si>
  <si>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</si>
  <si>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</si>
  <si>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</si>
  <si>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</si>
  <si>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</si>
  <si>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</si>
  <si>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</si>
  <si>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</si>
  <si>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</si>
  <si>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</si>
  <si>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</si>
  <si>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</si>
  <si>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</si>
  <si>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</si>
  <si>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</si>
  <si>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</si>
  <si>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</si>
  <si>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</si>
  <si>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</si>
  <si>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</si>
  <si>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</si>
  <si>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</si>
  <si>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</si>
  <si>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</si>
  <si>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</si>
  <si>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</si>
  <si>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</si>
  <si>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</si>
  <si>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</si>
  <si>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</si>
  <si>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</si>
  <si>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</si>
  <si>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</si>
  <si>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</si>
  <si>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</si>
  <si>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</si>
  <si>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</si>
  <si>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</si>
  <si>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</si>
  <si>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</si>
  <si>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</si>
  <si>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</si>
  <si>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</si>
  <si>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</si>
  <si>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</si>
  <si>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</si>
  <si>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</si>
  <si>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</si>
  <si>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</si>
  <si>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</si>
  <si>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</si>
  <si>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</si>
  <si>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</si>
  <si>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</si>
  <si>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</si>
  <si>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</si>
  <si>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</si>
  <si>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</si>
  <si>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</si>
  <si>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</si>
  <si>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</si>
  <si>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</si>
  <si>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</si>
  <si>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</si>
  <si>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</si>
  <si>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</si>
  <si>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</si>
  <si>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</si>
  <si>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</si>
  <si>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</si>
  <si>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</si>
  <si>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</si>
  <si>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</si>
  <si>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</si>
  <si>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</si>
  <si>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</si>
  <si>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</si>
  <si>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</si>
  <si>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</si>
  <si>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</si>
  <si>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</si>
  <si>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</si>
  <si>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</si>
  <si>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</si>
  <si>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</si>
  <si>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</si>
  <si>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</si>
  <si>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</si>
  <si>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</si>
  <si>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</si>
  <si>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</si>
  <si>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</si>
  <si>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</si>
  <si>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</si>
  <si>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</si>
  <si>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</si>
  <si>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</si>
  <si>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</si>
  <si>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</si>
  <si>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</si>
  <si>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</si>
  <si>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</si>
  <si>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</si>
  <si>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</si>
  <si>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</si>
  <si>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</si>
  <si>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</si>
  <si>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</si>
  <si>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</si>
  <si>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</si>
  <si>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</si>
  <si>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</si>
  <si>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</si>
  <si>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</si>
  <si>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</si>
  <si>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</si>
  <si>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</si>
  <si>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</si>
  <si>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</si>
  <si>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</si>
  <si>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</si>
  <si>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</si>
  <si>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</si>
  <si>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</si>
  <si>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</si>
  <si>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</si>
  <si>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</si>
  <si>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</si>
  <si>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</si>
  <si>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</si>
  <si>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</si>
  <si>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</si>
  <si>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</si>
  <si>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</si>
  <si>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</si>
  <si>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</si>
  <si>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</si>
  <si>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</si>
  <si>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</si>
  <si>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</si>
  <si>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</si>
  <si>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</si>
  <si>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</si>
  <si>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</si>
  <si>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</si>
  <si>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</si>
  <si>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</si>
  <si>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</si>
  <si>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</si>
  <si>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</si>
  <si>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</si>
  <si>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</si>
  <si>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</si>
  <si>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</si>
  <si>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</si>
  <si>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</si>
  <si>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</si>
  <si>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</si>
  <si>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</si>
  <si>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</si>
  <si>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</si>
  <si>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</si>
  <si>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</si>
  <si>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</si>
  <si>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</si>
  <si>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</si>
  <si>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</si>
  <si>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</si>
  <si>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</si>
  <si>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</si>
  <si>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</si>
  <si>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</si>
  <si>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</si>
  <si>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</si>
  <si>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</si>
  <si>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</si>
  <si>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</si>
  <si>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</si>
  <si>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</si>
  <si>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</si>
  <si>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</si>
  <si>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</si>
  <si>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</si>
  <si>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</si>
  <si>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</si>
  <si>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</si>
  <si>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</si>
  <si>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</si>
  <si>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</si>
  <si>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</si>
  <si>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</si>
  <si>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</si>
  <si>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</si>
  <si>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</si>
  <si>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</si>
  <si>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</si>
  <si>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</si>
  <si>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</si>
  <si>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</si>
  <si>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</si>
  <si>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</si>
  <si>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</si>
  <si>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</si>
  <si>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</si>
  <si>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</si>
  <si>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</si>
  <si>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</si>
  <si>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</si>
  <si>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</si>
  <si>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</si>
  <si>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</si>
  <si>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</si>
  <si>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</si>
  <si>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</si>
  <si>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</si>
  <si>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</si>
  <si>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</si>
  <si>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</si>
  <si>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</si>
  <si>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</si>
  <si>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</si>
  <si>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</si>
  <si>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</si>
  <si>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</si>
  <si>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</si>
  <si>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</si>
  <si>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</si>
  <si>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</si>
  <si>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</si>
  <si>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</si>
  <si>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</si>
  <si>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</si>
  <si>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</si>
  <si>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</si>
  <si>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</si>
  <si>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</si>
  <si>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</si>
  <si>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</si>
  <si>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</si>
  <si>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</si>
  <si>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</si>
  <si>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</si>
  <si>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</si>
  <si>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</si>
  <si>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</si>
  <si>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</si>
  <si>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</si>
  <si>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</si>
  <si>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</si>
  <si>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</si>
  <si>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</si>
  <si>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</si>
  <si>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</si>
  <si>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</si>
  <si>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</si>
  <si>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</si>
  <si>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</si>
  <si>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</si>
  <si>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</si>
  <si>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</si>
  <si>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</si>
  <si>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</si>
  <si>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</si>
  <si>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</si>
  <si>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</si>
  <si>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</si>
  <si>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</si>
  <si>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</si>
  <si>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</si>
  <si>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</si>
  <si>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</si>
  <si>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</si>
  <si>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</si>
  <si>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</si>
  <si>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</si>
  <si>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</si>
  <si>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</si>
  <si>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</si>
  <si>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</si>
  <si>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</si>
  <si>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</si>
  <si>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</si>
  <si>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</si>
  <si>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</si>
  <si>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</si>
  <si>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</si>
  <si>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</si>
  <si>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</si>
  <si>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</si>
  <si>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</si>
  <si>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</si>
  <si>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</si>
  <si>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</si>
  <si>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</si>
  <si>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</si>
  <si>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</si>
  <si>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</si>
  <si>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</si>
  <si>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</si>
  <si>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</si>
  <si>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</si>
  <si>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</si>
  <si>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</si>
  <si>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</si>
  <si>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</si>
  <si>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</si>
  <si>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</si>
  <si>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</si>
  <si>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</si>
  <si>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</si>
  <si>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</si>
  <si>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</si>
  <si>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</si>
  <si>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</si>
  <si>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</si>
  <si>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</si>
  <si>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</si>
  <si>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</si>
  <si>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</si>
  <si>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</si>
  <si>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</si>
  <si>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</si>
  <si>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</si>
  <si>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</si>
  <si>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</si>
  <si>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</si>
  <si>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</si>
  <si>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</si>
  <si>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</si>
  <si>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</si>
  <si>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</si>
  <si>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</si>
  <si>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</si>
  <si>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</si>
  <si>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</si>
  <si>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</si>
  <si>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</si>
  <si>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</si>
  <si>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</si>
  <si>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</si>
  <si>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</si>
  <si>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</si>
  <si>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</si>
  <si>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</si>
  <si>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</si>
  <si>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</si>
  <si>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</si>
  <si>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</si>
  <si>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</si>
  <si>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</si>
  <si>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</si>
  <si>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</si>
  <si>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</si>
  <si>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</si>
  <si>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</si>
  <si>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</si>
  <si>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</si>
  <si>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</si>
  <si>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</si>
  <si>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</si>
  <si>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</si>
  <si>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</si>
  <si>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</si>
  <si>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</si>
  <si>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</si>
  <si>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</si>
  <si>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</si>
  <si>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</si>
  <si>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</si>
  <si>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</si>
  <si>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</si>
  <si>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</si>
  <si>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</si>
  <si>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</si>
  <si>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</si>
  <si>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</si>
  <si>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</si>
  <si>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</si>
  <si>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</si>
  <si>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</si>
  <si>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</si>
  <si>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</si>
  <si>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</si>
  <si>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</si>
  <si>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</si>
  <si>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</si>
  <si>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</si>
  <si>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</si>
  <si>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</si>
  <si>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</si>
  <si>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</si>
  <si>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</si>
  <si>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</si>
  <si>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</si>
  <si>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</si>
  <si>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</si>
  <si>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</si>
  <si>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</si>
  <si>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</si>
  <si>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</si>
  <si>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</si>
  <si>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</si>
  <si>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</si>
  <si>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</si>
  <si>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</si>
  <si>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</si>
  <si>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</si>
  <si>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</si>
  <si>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</si>
  <si>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</si>
  <si>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</si>
  <si>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</si>
  <si>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</si>
  <si>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</si>
  <si>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</si>
  <si>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</si>
  <si>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</si>
  <si>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</si>
  <si>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</si>
  <si>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</si>
  <si>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</si>
  <si>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</si>
  <si>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</si>
  <si>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</si>
  <si>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</si>
  <si>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</si>
  <si>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</si>
  <si>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</si>
  <si>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</si>
  <si>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</si>
  <si>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</si>
  <si>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</si>
  <si>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</si>
  <si>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</si>
  <si>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</si>
  <si>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</si>
  <si>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</si>
  <si>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</si>
  <si>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</si>
  <si>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</si>
  <si>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</si>
  <si>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</si>
  <si>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</si>
  <si>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</si>
  <si>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</si>
  <si>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</si>
  <si>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</si>
  <si>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</si>
  <si>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</si>
  <si>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</si>
  <si>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</si>
  <si>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</si>
  <si>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</si>
  <si>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</si>
  <si>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</si>
  <si>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</si>
  <si>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</si>
  <si>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</si>
  <si>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</si>
  <si>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</si>
  <si>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</si>
  <si>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</si>
  <si>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</si>
  <si>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</si>
  <si>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</si>
  <si>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</si>
  <si>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</si>
  <si>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</si>
  <si>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</si>
  <si>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</si>
  <si>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</si>
  <si>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</si>
  <si>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</si>
  <si>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</si>
  <si>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</si>
  <si>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</si>
  <si>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</si>
  <si>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</si>
  <si>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</si>
  <si>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</si>
  <si>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</si>
  <si>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</si>
  <si>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</si>
  <si>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</si>
  <si>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</si>
  <si>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</si>
  <si>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</si>
  <si>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</si>
  <si>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</si>
  <si>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</si>
  <si>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</si>
  <si>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</si>
  <si>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</si>
  <si>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</si>
  <si>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</si>
  <si>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</si>
  <si>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</si>
  <si>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</si>
  <si>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</si>
  <si>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</si>
  <si>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</si>
  <si>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</si>
  <si>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</si>
  <si>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</si>
  <si>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</si>
  <si>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</si>
  <si>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</si>
  <si>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</si>
  <si>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</si>
  <si>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</si>
  <si>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</si>
  <si>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</si>
  <si>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</si>
  <si>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</si>
  <si>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</si>
  <si>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</si>
  <si>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</si>
  <si>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</si>
  <si>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</si>
  <si>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</si>
  <si>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</si>
  <si>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</si>
  <si>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</si>
  <si>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</si>
  <si>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</si>
  <si>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</si>
  <si>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</si>
  <si>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</si>
  <si>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</si>
  <si>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</si>
  <si>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</si>
  <si>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</si>
  <si>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</si>
  <si>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</si>
  <si>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</si>
  <si>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</si>
  <si>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</si>
  <si>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</si>
  <si>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</si>
  <si>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</si>
  <si>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</si>
  <si>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</si>
  <si>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</si>
  <si>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</si>
  <si>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</si>
  <si>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</si>
  <si>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</si>
  <si>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</si>
  <si>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</si>
  <si>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</si>
  <si>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</si>
  <si>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</si>
  <si>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</si>
  <si>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</si>
  <si>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</si>
  <si>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</si>
  <si>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</si>
  <si>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</si>
  <si>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</si>
  <si>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</si>
  <si>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</si>
  <si>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</si>
  <si>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</si>
  <si>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</si>
  <si>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</si>
  <si>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</si>
  <si>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</si>
  <si>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</si>
  <si>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</si>
  <si>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</si>
  <si>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</si>
  <si>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</si>
  <si>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</si>
  <si>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</si>
  <si>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</si>
  <si>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</si>
  <si>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</si>
  <si>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</si>
  <si>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</si>
  <si>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</si>
  <si>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</si>
  <si>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</si>
  <si>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</si>
  <si>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</si>
  <si>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</si>
  <si>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</si>
  <si>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</si>
  <si>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</si>
  <si>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</si>
  <si>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</si>
  <si>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</si>
  <si>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</si>
  <si>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</si>
  <si>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</si>
  <si>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</si>
  <si>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</si>
  <si>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</si>
  <si>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</si>
  <si>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</si>
  <si>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</si>
  <si>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</si>
  <si>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</si>
  <si>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</si>
  <si>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</si>
  <si>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</si>
  <si>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</si>
  <si>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</si>
  <si>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</si>
  <si>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</si>
  <si>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</si>
  <si>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</si>
  <si>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</si>
  <si>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</si>
  <si>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</si>
  <si>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</si>
  <si>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</si>
  <si>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</si>
  <si>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</si>
  <si>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</si>
  <si>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</si>
  <si>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</si>
  <si>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</si>
  <si>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</si>
  <si>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</si>
  <si>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</si>
  <si>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</si>
  <si>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</si>
  <si>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</si>
  <si>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</si>
  <si>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</si>
  <si>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</si>
  <si>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</si>
  <si>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</si>
  <si>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</si>
  <si>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</si>
  <si>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</si>
  <si>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</si>
  <si>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</si>
  <si>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</si>
  <si>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</si>
  <si>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</si>
  <si>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</si>
  <si>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</si>
  <si>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</si>
  <si>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</si>
  <si>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</si>
  <si>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</si>
  <si>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</si>
  <si>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</si>
  <si>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</si>
  <si>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</si>
  <si>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</si>
  <si>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</si>
  <si>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</si>
  <si>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</si>
  <si>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</si>
  <si>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</si>
  <si>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</si>
  <si>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</si>
  <si>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</si>
  <si>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</si>
  <si>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</si>
  <si>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</si>
  <si>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</si>
  <si>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</si>
  <si>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</si>
  <si>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</si>
  <si>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</si>
  <si>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</si>
  <si>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</si>
  <si>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</si>
  <si>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</si>
  <si>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</si>
  <si>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</si>
  <si>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</si>
  <si>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</si>
  <si>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</si>
  <si>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</si>
  <si>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</si>
  <si>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</si>
  <si>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</si>
  <si>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</si>
  <si>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</si>
  <si>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</si>
  <si>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</si>
  <si>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</si>
  <si>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</si>
  <si>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</si>
  <si>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</si>
  <si>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</si>
  <si>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</si>
  <si>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</si>
  <si>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</si>
  <si>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</si>
  <si>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</si>
  <si>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</si>
  <si>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</si>
  <si>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</si>
  <si>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</si>
  <si>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</si>
  <si>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</si>
  <si>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</si>
  <si>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</si>
  <si>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</si>
  <si>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</si>
  <si>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</si>
  <si>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</si>
  <si>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</si>
  <si>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</si>
  <si>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</si>
  <si>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</si>
  <si>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</si>
  <si>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</si>
  <si>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</si>
  <si>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</si>
  <si>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</si>
  <si>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</si>
  <si>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</si>
  <si>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</si>
  <si>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</si>
  <si>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</si>
  <si>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</si>
  <si>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</si>
  <si>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</si>
  <si>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</si>
  <si>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</si>
  <si>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</si>
  <si>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</si>
  <si>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</si>
  <si>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</si>
  <si>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</si>
  <si>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</si>
  <si>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</si>
  <si>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</si>
  <si>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</si>
  <si>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</si>
  <si>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</si>
  <si>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</si>
  <si>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</si>
  <si>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</si>
  <si>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</si>
  <si>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</si>
  <si>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</si>
  <si>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</si>
  <si>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</si>
  <si>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</si>
  <si>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</si>
  <si>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</si>
  <si>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</si>
  <si>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</si>
  <si>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</si>
  <si>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</si>
  <si>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</si>
  <si>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</si>
  <si>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</si>
  <si>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</si>
  <si>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</si>
  <si>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</si>
  <si>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</si>
  <si>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</si>
  <si>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</si>
  <si>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</si>
  <si>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</si>
  <si>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</si>
  <si>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</si>
  <si>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</si>
  <si>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</si>
  <si>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</si>
  <si>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</si>
  <si>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</si>
  <si>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</si>
  <si>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</si>
  <si>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</si>
  <si>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</si>
  <si>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</si>
  <si>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</si>
  <si>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</si>
  <si>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</si>
  <si>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</si>
  <si>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</si>
  <si>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</si>
  <si>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</si>
  <si>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</si>
  <si>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</si>
  <si>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</si>
  <si>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</si>
  <si>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</si>
  <si>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</si>
  <si>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</si>
  <si>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</si>
  <si>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</si>
  <si>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</si>
  <si>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</si>
  <si>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</si>
  <si>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</si>
  <si>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</si>
  <si>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</si>
  <si>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</si>
  <si>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</si>
  <si>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</si>
  <si>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</si>
  <si>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</si>
  <si>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</si>
  <si>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</si>
  <si>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</si>
  <si>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</si>
  <si>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</si>
  <si>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</si>
  <si>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</si>
  <si>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</si>
  <si>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</si>
  <si>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</si>
  <si>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</si>
  <si>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</si>
  <si>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</si>
  <si>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</si>
  <si>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</si>
  <si>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</si>
  <si>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</si>
  <si>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</si>
  <si>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</si>
  <si>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</si>
  <si>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</si>
  <si>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</si>
  <si>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</si>
  <si>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</si>
  <si>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</si>
  <si>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</si>
  <si>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</si>
  <si>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</si>
  <si>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</si>
  <si>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</si>
  <si>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</si>
  <si>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</si>
  <si>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</si>
  <si>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</si>
  <si>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</si>
  <si>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</si>
  <si>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</si>
  <si>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</si>
  <si>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</si>
  <si>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</si>
  <si>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</si>
  <si>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</si>
  <si>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</si>
  <si>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</si>
  <si>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</si>
  <si>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</si>
  <si>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</si>
  <si>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</si>
  <si>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</si>
  <si>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</si>
  <si>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</si>
  <si>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</si>
  <si>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</si>
  <si>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</si>
  <si>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</si>
  <si>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</si>
  <si>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</si>
  <si>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</si>
  <si>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</si>
  <si>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</si>
  <si>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</si>
  <si>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</si>
  <si>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</si>
  <si>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</si>
  <si>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</si>
  <si>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</si>
  <si>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</si>
  <si>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</si>
  <si>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</si>
  <si>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</si>
  <si>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</si>
  <si>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</si>
  <si>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</si>
  <si>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</si>
  <si>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</si>
  <si>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</si>
  <si>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</si>
  <si>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</si>
  <si>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</si>
  <si>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</si>
  <si>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</si>
  <si>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</si>
  <si>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</si>
  <si>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</si>
  <si>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</si>
  <si>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</si>
  <si>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</si>
  <si>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</si>
  <si>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</si>
  <si>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</si>
  <si>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</si>
  <si>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</si>
  <si>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</si>
  <si>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</si>
  <si>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</si>
  <si>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</si>
  <si>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</si>
  <si>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</si>
  <si>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</si>
  <si>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</si>
  <si>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</si>
  <si>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</si>
  <si>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</si>
  <si>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</si>
  <si>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</si>
  <si>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</si>
  <si>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</si>
  <si>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</si>
  <si>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</si>
  <si>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</si>
  <si>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</si>
  <si>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</si>
  <si>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</si>
  <si>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</si>
  <si>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</si>
  <si>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</si>
  <si>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</si>
  <si>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</si>
  <si>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</si>
  <si>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</si>
  <si>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</si>
  <si>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</si>
  <si>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</si>
  <si>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</si>
  <si>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</si>
  <si>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</si>
  <si>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</si>
  <si>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</si>
  <si>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</si>
  <si>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</si>
  <si>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</si>
  <si>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</si>
  <si>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</si>
  <si>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</si>
  <si>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</si>
  <si>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</si>
  <si>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</si>
  <si>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</si>
  <si>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</si>
  <si>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</si>
  <si>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</si>
  <si>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</si>
  <si>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</si>
  <si>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</si>
  <si>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</si>
  <si>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</si>
  <si>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</si>
  <si>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</si>
  <si>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</si>
  <si>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</si>
  <si>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</si>
  <si>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</si>
  <si>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</si>
  <si>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</si>
  <si>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</si>
  <si>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</si>
  <si>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</si>
  <si>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</si>
  <si>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</si>
  <si>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</si>
  <si>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</si>
  <si>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</si>
  <si>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</si>
  <si>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</si>
  <si>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</si>
  <si>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</si>
  <si>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</si>
  <si>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</si>
  <si>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</si>
  <si>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</si>
  <si>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</si>
  <si>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</si>
  <si>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</si>
  <si>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</si>
  <si>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</si>
  <si>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</si>
  <si>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</si>
  <si>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</si>
  <si>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</si>
  <si>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</si>
  <si>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</si>
  <si>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</si>
  <si>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</si>
  <si>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</si>
  <si>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</si>
  <si>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</si>
  <si>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</si>
  <si>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</si>
  <si>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</si>
  <si>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</si>
  <si>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</si>
  <si>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</si>
  <si>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</si>
  <si>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</si>
  <si>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</si>
  <si>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</si>
  <si>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</si>
  <si>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</si>
  <si>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</si>
  <si>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</si>
  <si>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</si>
  <si>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</si>
  <si>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</si>
  <si>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</si>
  <si>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</si>
  <si>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</si>
  <si>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</si>
  <si>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</si>
  <si>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</si>
  <si>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</si>
  <si>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</si>
  <si>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</si>
  <si>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</si>
  <si>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</si>
  <si>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</si>
  <si>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</si>
  <si>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</si>
  <si>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</si>
  <si>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</si>
  <si>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</si>
  <si>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</si>
  <si>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</si>
  <si>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</si>
  <si>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</si>
  <si>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</si>
  <si>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</si>
  <si>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</si>
  <si>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</si>
  <si>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</si>
  <si>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</si>
  <si>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</si>
  <si>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</si>
  <si>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</si>
  <si>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</si>
  <si>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</si>
  <si>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</si>
  <si>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</si>
  <si>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</si>
  <si>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</si>
  <si>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</si>
  <si>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</si>
  <si>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</si>
  <si>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</si>
  <si>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</si>
  <si>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</si>
  <si>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</si>
  <si>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</si>
  <si>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</si>
  <si>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</si>
  <si>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</si>
  <si>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</si>
  <si>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</si>
  <si>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</si>
  <si>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</si>
  <si>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</si>
  <si>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</si>
  <si>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</si>
  <si>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</si>
  <si>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</si>
  <si>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</si>
  <si>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</si>
  <si>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</si>
  <si>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</si>
  <si>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</si>
  <si>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</si>
  <si>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</si>
  <si>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</si>
  <si>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</si>
  <si>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</si>
  <si>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</si>
  <si>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</si>
  <si>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</si>
  <si>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</si>
  <si>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</si>
  <si>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</si>
  <si>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</si>
  <si>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</si>
  <si>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</si>
  <si>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</si>
  <si>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</si>
  <si>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</si>
  <si>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</si>
  <si>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</si>
  <si>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</si>
  <si>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</si>
  <si>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</si>
  <si>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</si>
  <si>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</si>
  <si>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</si>
  <si>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</si>
  <si>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</si>
  <si>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</si>
  <si>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</si>
  <si>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</si>
  <si>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</si>
  <si>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</si>
  <si>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</si>
  <si>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</si>
  <si>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</si>
  <si>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</si>
  <si>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</si>
  <si>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</si>
  <si>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</si>
  <si>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</si>
  <si>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</si>
  <si>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</si>
  <si>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</si>
  <si>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</si>
  <si>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</si>
  <si>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</si>
  <si>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</si>
  <si>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</si>
  <si>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</si>
  <si>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</si>
  <si>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</si>
  <si>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</si>
  <si>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</si>
  <si>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</si>
  <si>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</si>
  <si>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</si>
  <si>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</si>
  <si>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</si>
  <si>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</si>
  <si>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</si>
  <si>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</si>
  <si>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</si>
  <si>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</si>
  <si>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</si>
  <si>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</si>
  <si>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</si>
  <si>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</si>
  <si>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</si>
  <si>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</si>
  <si>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</si>
  <si>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</si>
  <si>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</si>
  <si>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</si>
  <si>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</si>
  <si>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</si>
  <si>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</si>
  <si>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</si>
  <si>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</si>
  <si>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</si>
  <si>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</si>
  <si>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</si>
  <si>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</si>
  <si>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</si>
  <si>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</si>
  <si>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</si>
  <si>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</si>
  <si>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</si>
  <si>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</si>
  <si>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</si>
  <si>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</si>
  <si>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</si>
  <si>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</si>
  <si>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</si>
  <si>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</si>
  <si>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</si>
  <si>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</si>
  <si>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</si>
  <si>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</si>
  <si>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</si>
  <si>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</si>
  <si>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</si>
  <si>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</si>
  <si>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</si>
  <si>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</si>
  <si>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</si>
  <si>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</si>
  <si>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</si>
  <si>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</si>
  <si>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</si>
  <si>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</si>
  <si>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</si>
  <si>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</si>
  <si>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</si>
  <si>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</si>
  <si>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</si>
  <si>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</si>
  <si>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</si>
  <si>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</si>
  <si>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</si>
  <si>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</si>
  <si>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</si>
  <si>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</si>
  <si>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</si>
  <si>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</si>
  <si>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</si>
  <si>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</si>
  <si>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</si>
  <si>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</si>
  <si>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</si>
  <si>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</si>
  <si>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</si>
  <si>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</si>
  <si>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</si>
  <si>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</si>
  <si>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</si>
  <si>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</si>
  <si>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</si>
  <si>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</si>
  <si>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</si>
  <si>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</si>
  <si>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</si>
  <si>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</si>
  <si>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</si>
  <si>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</si>
  <si>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</si>
  <si>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</si>
  <si>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</si>
  <si>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</si>
  <si>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</si>
  <si>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</si>
  <si>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</si>
  <si>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</si>
  <si>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</si>
  <si>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</si>
  <si>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</si>
  <si>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</si>
  <si>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</si>
  <si>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</si>
  <si>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</si>
  <si>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</si>
  <si>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</si>
  <si>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</si>
  <si>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</si>
  <si>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</si>
  <si>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</si>
  <si>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</si>
  <si>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</si>
  <si>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</si>
  <si>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</si>
  <si>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</si>
  <si>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</si>
  <si>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</si>
  <si>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</si>
  <si>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</si>
  <si>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</si>
  <si>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</si>
  <si>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</si>
  <si>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</si>
  <si>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</si>
  <si>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</si>
  <si>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</si>
  <si>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</si>
  <si>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</si>
  <si>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</si>
  <si>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</si>
  <si>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</si>
  <si>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</si>
  <si>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</si>
  <si>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</si>
  <si>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</si>
  <si>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</si>
  <si>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</si>
  <si>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</si>
  <si>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</si>
  <si>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</si>
  <si>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</si>
  <si>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</si>
  <si>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</si>
  <si>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</si>
  <si>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</si>
  <si>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</si>
  <si>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</si>
  <si>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</si>
  <si>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</si>
  <si>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</si>
  <si>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</si>
  <si>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</si>
  <si>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</si>
  <si>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</si>
  <si>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</si>
  <si>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</si>
  <si>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</si>
  <si>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</si>
  <si>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</si>
  <si>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</si>
  <si>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</si>
  <si>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</si>
  <si>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</si>
  <si>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</si>
  <si>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</si>
  <si>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</si>
  <si>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</si>
  <si>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</si>
  <si>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</si>
  <si>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</si>
  <si>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</si>
  <si>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</si>
  <si>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</si>
  <si>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</si>
  <si>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</si>
  <si>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</si>
  <si>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</si>
  <si>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</si>
  <si>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</si>
  <si>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</si>
  <si>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</si>
  <si>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</si>
  <si>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</si>
  <si>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</si>
  <si>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</si>
  <si>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</si>
  <si>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</si>
  <si>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</si>
  <si>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</si>
  <si>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</si>
  <si>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</si>
  <si>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</si>
  <si>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</si>
  <si>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</si>
  <si>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</si>
  <si>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</si>
  <si>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</si>
  <si>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</si>
  <si>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</si>
  <si>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</si>
  <si>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</si>
  <si>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</si>
  <si>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</si>
  <si>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</si>
  <si>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</si>
  <si>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</si>
  <si>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</si>
  <si>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</si>
  <si>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</si>
  <si>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</si>
  <si>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</si>
  <si>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</si>
  <si>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</si>
  <si>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</si>
  <si>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</si>
  <si>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</si>
  <si>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</si>
  <si>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</si>
  <si>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</si>
  <si>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</si>
  <si>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</si>
  <si>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</si>
  <si>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</si>
  <si>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</si>
  <si>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</si>
  <si>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</si>
  <si>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</si>
  <si>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</si>
  <si>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</si>
  <si>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</si>
  <si>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</si>
  <si>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</si>
  <si>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</si>
  <si>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</si>
  <si>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</si>
  <si>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</si>
  <si>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</si>
  <si>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</si>
  <si>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</si>
  <si>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</si>
  <si>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</si>
  <si>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</si>
  <si>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</si>
  <si>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</si>
  <si>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</si>
  <si>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</si>
  <si>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</si>
  <si>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</si>
  <si>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</si>
  <si>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</si>
  <si>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</si>
  <si>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</si>
  <si>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</si>
  <si>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</si>
  <si>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</si>
  <si>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</si>
  <si>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</si>
  <si>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</si>
  <si>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</si>
  <si>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</si>
  <si>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</si>
  <si>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</si>
  <si>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</si>
  <si>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</si>
  <si>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</si>
  <si>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</si>
  <si>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</si>
  <si>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</si>
  <si>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</si>
  <si>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</si>
  <si>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</si>
  <si>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</si>
  <si>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</si>
  <si>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</si>
  <si>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</si>
  <si>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</si>
  <si>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</si>
  <si>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</si>
  <si>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</si>
  <si>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</si>
  <si>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</si>
  <si>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</si>
  <si>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</si>
  <si>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</si>
  <si>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</si>
  <si>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</si>
  <si>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</si>
  <si>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</si>
  <si>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</si>
  <si>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</si>
  <si>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</si>
  <si>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</si>
  <si>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</si>
  <si>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</si>
  <si>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</si>
  <si>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</si>
  <si>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</si>
  <si>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</si>
  <si>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</si>
  <si>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</si>
  <si>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</si>
  <si>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</si>
  <si>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</si>
  <si>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</si>
  <si>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</si>
  <si>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</si>
  <si>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</si>
  <si>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</si>
  <si>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</si>
  <si>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</si>
  <si>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</si>
  <si>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</si>
  <si>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</si>
  <si>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</si>
  <si>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</si>
  <si>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</si>
  <si>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</si>
  <si>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</si>
  <si>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</si>
  <si>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</si>
  <si>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</si>
  <si>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</si>
  <si>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</si>
  <si>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</si>
  <si>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</si>
  <si>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</si>
  <si>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</si>
  <si>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</si>
  <si>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</si>
  <si>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</si>
  <si>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</si>
  <si>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</si>
  <si>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</si>
  <si>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</si>
  <si>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</si>
  <si>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</si>
  <si>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</si>
  <si>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</si>
  <si>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</si>
  <si>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</si>
  <si>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</si>
  <si>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</si>
  <si>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</si>
  <si>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</si>
  <si>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</si>
  <si>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</si>
  <si>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</si>
  <si>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</si>
  <si>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</si>
  <si>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</si>
  <si>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</si>
  <si>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</si>
  <si>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</si>
  <si>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</si>
  <si>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</si>
  <si>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</si>
  <si>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</si>
  <si>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</si>
  <si>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</si>
  <si>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</si>
  <si>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</si>
  <si>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</si>
  <si>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</si>
  <si>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</si>
  <si>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</si>
  <si>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</si>
  <si>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</si>
  <si>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</si>
  <si>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</si>
  <si>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</si>
  <si>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</si>
  <si>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</si>
  <si>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</si>
  <si>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</si>
  <si>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</si>
  <si>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</si>
  <si>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</si>
  <si>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</si>
  <si>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</si>
  <si>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</si>
  <si>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</si>
  <si>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</si>
  <si>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</si>
  <si>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</si>
  <si>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</si>
  <si>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</si>
  <si>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</si>
  <si>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</si>
  <si>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</si>
  <si>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</si>
  <si>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</si>
  <si>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</si>
  <si>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</si>
  <si>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</si>
  <si>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</si>
  <si>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</si>
  <si>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</si>
  <si>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</si>
  <si>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</si>
  <si>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</si>
  <si>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</si>
  <si>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</si>
  <si>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</si>
  <si>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</si>
  <si>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</si>
  <si>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</si>
  <si>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</si>
  <si>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</si>
  <si>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</si>
  <si>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</si>
  <si>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</si>
  <si>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</si>
  <si>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</si>
  <si>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</si>
  <si>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</si>
  <si>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</si>
  <si>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</si>
  <si>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</si>
  <si>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</si>
  <si>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</si>
  <si>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</si>
  <si>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</si>
  <si>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</si>
  <si>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</si>
  <si>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</si>
  <si>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</si>
  <si>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</si>
  <si>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</si>
  <si>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</si>
  <si>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</si>
  <si>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</si>
  <si>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</si>
  <si>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</si>
  <si>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</si>
  <si>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</si>
  <si>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</si>
  <si>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</si>
  <si>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</si>
  <si>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</si>
  <si>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</si>
  <si>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</si>
  <si>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</si>
  <si>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</si>
  <si>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</si>
  <si>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</si>
  <si>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</si>
  <si>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</si>
  <si>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</si>
  <si>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</si>
  <si>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</si>
  <si>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</si>
  <si>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</si>
  <si>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</si>
  <si>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</si>
  <si>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</si>
  <si>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</si>
  <si>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</si>
  <si>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</si>
  <si>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</si>
  <si>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</si>
  <si>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</si>
  <si>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</si>
  <si>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</si>
  <si>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</si>
  <si>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</si>
  <si>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</si>
  <si>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</si>
  <si>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</si>
  <si>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</si>
  <si>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</si>
  <si>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</si>
  <si>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</si>
  <si>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</si>
  <si>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</si>
  <si>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</si>
  <si>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</si>
  <si>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</si>
  <si>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</si>
  <si>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</si>
  <si>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</si>
  <si>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</si>
  <si>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</si>
  <si>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</si>
  <si>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</si>
  <si>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</si>
  <si>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</si>
  <si>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</si>
  <si>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</si>
  <si>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</si>
  <si>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</si>
  <si>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</si>
  <si>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</si>
  <si>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</si>
  <si>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</si>
  <si>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</si>
  <si>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</si>
  <si>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</si>
  <si>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</si>
  <si>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</si>
  <si>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</si>
  <si>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</si>
  <si>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</si>
  <si>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</si>
  <si>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</si>
  <si>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</si>
  <si>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</si>
  <si>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</si>
  <si>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</si>
  <si>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</si>
  <si>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</si>
  <si>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</si>
  <si>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</si>
  <si>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</si>
  <si>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</si>
  <si>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</si>
  <si>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</si>
  <si>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</si>
  <si>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</si>
  <si>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</si>
  <si>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</si>
  <si>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</si>
  <si>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</si>
  <si>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</si>
  <si>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</si>
  <si>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</si>
  <si>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</si>
  <si>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</si>
  <si>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</si>
  <si>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</si>
  <si>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</si>
  <si>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</si>
  <si>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</si>
  <si>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</si>
  <si>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</si>
  <si>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</si>
  <si>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</si>
  <si>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</si>
  <si>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</si>
  <si>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</si>
  <si>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</si>
  <si>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</si>
  <si>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</si>
  <si>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</si>
  <si>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</si>
  <si>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</si>
  <si>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</si>
  <si>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</si>
  <si>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</si>
  <si>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</si>
  <si>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</si>
  <si>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</si>
  <si>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</si>
  <si>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</si>
  <si>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</si>
  <si>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</si>
  <si>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</si>
  <si>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</si>
  <si>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</si>
  <si>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</si>
  <si>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</si>
  <si>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</si>
  <si>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</si>
  <si>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</si>
  <si>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</si>
  <si>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</si>
  <si>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</si>
  <si>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</si>
  <si>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</si>
  <si>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</si>
  <si>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</si>
  <si>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</si>
  <si>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</si>
  <si>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</si>
  <si>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</si>
  <si>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</si>
  <si>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</si>
  <si>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</si>
  <si>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</si>
  <si>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</si>
  <si>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</si>
  <si>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</si>
  <si>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</si>
  <si>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</si>
  <si>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</si>
  <si>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</si>
  <si>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</si>
  <si>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</si>
  <si>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</si>
  <si>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</si>
  <si>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</si>
  <si>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</si>
  <si>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</si>
  <si>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</si>
  <si>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</si>
  <si>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</si>
  <si>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</si>
  <si>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</si>
  <si>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</si>
  <si>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</si>
  <si>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</si>
  <si>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</si>
  <si>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</si>
  <si>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</si>
  <si>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</si>
  <si>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</si>
  <si>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</si>
  <si>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</si>
  <si>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</si>
  <si>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</si>
  <si>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</si>
  <si>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</si>
  <si>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</si>
  <si>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</si>
  <si>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</si>
  <si>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</si>
  <si>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</si>
  <si>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</si>
  <si>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</si>
  <si>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</si>
  <si>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</si>
  <si>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</si>
  <si>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</si>
  <si>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</si>
  <si>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</si>
  <si>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</si>
  <si>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</si>
  <si>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</si>
  <si>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</si>
  <si>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</si>
  <si>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</si>
  <si>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</si>
  <si>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</si>
  <si>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</si>
  <si>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</si>
  <si>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</si>
  <si>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</si>
  <si>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</si>
  <si>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</si>
  <si>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</si>
  <si>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</si>
  <si>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</si>
  <si>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</si>
  <si>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</si>
  <si>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</si>
  <si>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</si>
  <si>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</si>
  <si>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</si>
  <si>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</si>
  <si>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</si>
  <si>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</si>
  <si>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</si>
  <si>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</si>
  <si>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</si>
  <si>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</si>
  <si>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</si>
  <si>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</si>
  <si>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</si>
  <si>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</si>
  <si>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</si>
  <si>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</si>
  <si>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</si>
  <si>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</si>
  <si>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</si>
  <si>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</si>
  <si>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</si>
  <si>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</si>
  <si>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</si>
  <si>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</si>
  <si>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</si>
  <si>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</si>
  <si>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</si>
  <si>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</si>
  <si>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</si>
  <si>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</si>
  <si>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</si>
  <si>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</si>
  <si>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</si>
  <si>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</si>
  <si>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</si>
  <si>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</si>
  <si>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</si>
  <si>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</si>
  <si>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</si>
  <si>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</si>
  <si>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</si>
  <si>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</si>
  <si>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</si>
  <si>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</si>
  <si>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</si>
  <si>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</si>
  <si>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</si>
  <si>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</si>
  <si>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</si>
  <si>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</si>
  <si>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</si>
  <si>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</si>
  <si>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</si>
  <si>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</si>
  <si>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</si>
  <si>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</si>
  <si>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</si>
  <si>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</si>
  <si>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</si>
  <si>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</si>
  <si>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</si>
  <si>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</si>
  <si>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</si>
  <si>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</si>
  <si>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</si>
  <si>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</si>
  <si>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</si>
  <si>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</si>
  <si>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</si>
  <si>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</si>
  <si>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</si>
  <si>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</si>
  <si>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</si>
  <si>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</si>
  <si>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</si>
  <si>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</si>
  <si>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</si>
  <si>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</si>
  <si>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</si>
  <si>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</si>
  <si>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</si>
  <si>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</si>
  <si>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</si>
  <si>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</si>
  <si>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</si>
  <si>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</si>
  <si>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</si>
  <si>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</si>
  <si>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</si>
  <si>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</si>
  <si>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</si>
  <si>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</si>
  <si>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</si>
  <si>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</si>
  <si>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</si>
  <si>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</si>
  <si>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</si>
  <si>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</si>
  <si>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</si>
  <si>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</si>
  <si>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</si>
  <si>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</si>
  <si>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</si>
  <si>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</si>
  <si>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</si>
  <si>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</si>
  <si>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</si>
  <si>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</si>
  <si>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</si>
  <si>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</si>
  <si>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</si>
  <si>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</si>
  <si>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</si>
  <si>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</si>
  <si>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</si>
  <si>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</si>
  <si>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</si>
  <si>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</si>
  <si>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</si>
  <si>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</si>
  <si>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</si>
  <si>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</si>
  <si>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</si>
  <si>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</si>
  <si>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</si>
  <si>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</si>
  <si>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</si>
  <si>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</si>
  <si>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</si>
  <si>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</si>
  <si>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</si>
  <si>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</si>
  <si>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</si>
  <si>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</si>
  <si>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</si>
  <si>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</si>
  <si>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</si>
  <si>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</si>
  <si>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</si>
  <si>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</si>
  <si>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</si>
  <si>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</si>
  <si>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</si>
  <si>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</si>
  <si>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</si>
  <si>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</si>
  <si>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</si>
  <si>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</si>
  <si>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</si>
  <si>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</si>
  <si>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</si>
  <si>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</si>
  <si>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</si>
  <si>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</si>
  <si>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</si>
  <si>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</si>
  <si>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</si>
  <si>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</si>
  <si>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</si>
  <si>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</si>
  <si>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</si>
  <si>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</si>
  <si>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</si>
  <si>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</si>
  <si>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</si>
  <si>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</si>
  <si>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</si>
  <si>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</si>
  <si>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</si>
  <si>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</si>
  <si>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</si>
  <si>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</si>
  <si>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</si>
  <si>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</si>
  <si>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</si>
  <si>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</si>
  <si>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</si>
  <si>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</si>
  <si>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</si>
  <si>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</si>
  <si>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</si>
  <si>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</si>
  <si>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</si>
  <si>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</si>
  <si>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</si>
  <si>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</si>
  <si>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</si>
  <si>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</si>
  <si>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</si>
  <si>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</si>
  <si>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</si>
  <si>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</si>
  <si>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</si>
  <si>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</si>
  <si>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</si>
  <si>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</si>
  <si>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</si>
  <si>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</si>
  <si>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</si>
  <si>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</si>
  <si>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</si>
  <si>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</si>
  <si>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</si>
  <si>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</si>
  <si>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</si>
  <si>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</si>
  <si>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</si>
  <si>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</si>
  <si>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</si>
  <si>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</si>
  <si>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</si>
  <si>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</si>
  <si>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</si>
  <si>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</si>
  <si>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</si>
  <si>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</si>
  <si>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</si>
  <si>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</si>
  <si>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</si>
  <si>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</si>
  <si>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</si>
  <si>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</si>
  <si>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</si>
  <si>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</si>
  <si>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</si>
  <si>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</si>
  <si>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</si>
  <si>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</si>
  <si>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</si>
  <si>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</si>
  <si>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</si>
  <si>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</si>
  <si>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</si>
  <si>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</si>
  <si>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</si>
  <si>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</si>
  <si>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</si>
  <si>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</si>
  <si>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</si>
  <si>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</si>
  <si>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</si>
  <si>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</si>
  <si>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</si>
  <si>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</si>
  <si>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</si>
  <si>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</si>
  <si>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</si>
  <si>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</si>
  <si>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</si>
  <si>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</si>
  <si>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</si>
  <si>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</si>
  <si>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</si>
  <si>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</si>
  <si>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</si>
  <si>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</si>
  <si>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</si>
  <si>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</si>
  <si>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</si>
  <si>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</si>
  <si>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</si>
  <si>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</si>
  <si>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</si>
  <si>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</si>
  <si>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</si>
  <si>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</si>
  <si>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</si>
  <si>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</si>
  <si>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</si>
  <si>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</si>
  <si>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</si>
  <si>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</si>
  <si>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</si>
  <si>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</si>
  <si>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</si>
  <si>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</si>
  <si>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</si>
  <si>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</si>
  <si>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</si>
  <si>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</si>
  <si>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</si>
  <si>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</si>
  <si>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</si>
  <si>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</si>
  <si>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</si>
  <si>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</si>
  <si>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</si>
  <si>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</si>
  <si>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</si>
  <si>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</si>
  <si>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</si>
  <si>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</si>
  <si>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</si>
  <si>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</si>
  <si>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</si>
  <si>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</si>
  <si>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</si>
  <si>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</si>
  <si>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</si>
  <si>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</si>
  <si>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</si>
  <si>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</si>
  <si>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</si>
  <si>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</si>
  <si>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</si>
  <si>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</si>
  <si>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</si>
  <si>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</si>
  <si>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</si>
  <si>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</si>
  <si>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</si>
  <si>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</si>
  <si>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</si>
  <si>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</si>
  <si>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</si>
  <si>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</si>
  <si>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</si>
  <si>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</si>
  <si>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</si>
  <si>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</si>
  <si>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</si>
  <si>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</si>
  <si>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</si>
  <si>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</si>
  <si>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</si>
  <si>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</si>
  <si>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</si>
  <si>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</si>
  <si>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</si>
  <si>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</si>
  <si>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</si>
  <si>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</si>
  <si>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</si>
  <si>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</si>
  <si>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</si>
  <si>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</si>
  <si>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</si>
  <si>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</si>
  <si>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</si>
  <si>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</si>
  <si>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</si>
  <si>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</si>
  <si>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</si>
  <si>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</si>
  <si>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</si>
  <si>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</si>
  <si>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</si>
  <si>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</si>
  <si>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</si>
  <si>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</si>
  <si>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</si>
  <si>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</si>
  <si>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</si>
  <si>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</si>
  <si>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</si>
  <si>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</si>
  <si>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</si>
  <si>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</si>
  <si>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</si>
  <si>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</si>
  <si>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</si>
  <si>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</si>
  <si>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</si>
  <si>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</si>
  <si>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</si>
  <si>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</si>
  <si>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</si>
  <si>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</si>
  <si>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</si>
  <si>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</si>
  <si>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</si>
  <si>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</si>
  <si>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</si>
  <si>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</si>
  <si>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</si>
  <si>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</si>
  <si>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</si>
  <si>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</si>
  <si>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</si>
  <si>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</si>
  <si>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</si>
  <si>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</si>
  <si>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</si>
  <si>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</si>
  <si>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</si>
  <si>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</si>
  <si>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</si>
  <si>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</si>
  <si>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</si>
  <si>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</si>
  <si>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</si>
  <si>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</si>
  <si>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</si>
  <si>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</si>
  <si>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</si>
  <si>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</si>
  <si>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</si>
  <si>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</si>
  <si>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</si>
  <si>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</si>
  <si>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</si>
  <si>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</si>
  <si>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</si>
  <si>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</si>
  <si>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</si>
  <si>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</si>
  <si>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</si>
  <si>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</si>
  <si>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</si>
  <si>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</si>
  <si>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</si>
  <si>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</si>
  <si>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</si>
  <si>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</si>
  <si>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</si>
  <si>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</si>
  <si>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</si>
  <si>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</si>
  <si>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</si>
  <si>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</si>
  <si>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</si>
  <si>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</si>
  <si>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</si>
  <si>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</si>
  <si>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</si>
  <si>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</si>
  <si>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</si>
  <si>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</si>
  <si>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</si>
  <si>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</si>
  <si>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</si>
  <si>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</si>
  <si>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</si>
  <si>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</si>
  <si>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</si>
  <si>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</si>
  <si>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</si>
  <si>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</si>
  <si>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</si>
  <si>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</si>
  <si>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</si>
  <si>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</si>
  <si>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</si>
  <si>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</si>
  <si>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</si>
  <si>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</si>
  <si>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</si>
  <si>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</si>
  <si>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</si>
  <si>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</si>
  <si>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</si>
  <si>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</si>
  <si>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</si>
  <si>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</si>
  <si>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</si>
  <si>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</si>
  <si>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</si>
  <si>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</si>
  <si>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</si>
  <si>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</si>
  <si>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</si>
  <si>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</si>
  <si>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</si>
  <si>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</si>
  <si>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</si>
  <si>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</si>
  <si>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</si>
  <si>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</si>
  <si>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</si>
  <si>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</si>
  <si>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</si>
  <si>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</si>
  <si>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</si>
  <si>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</si>
  <si>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</si>
  <si>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</si>
  <si>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</si>
  <si>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</si>
  <si>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</si>
  <si>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</si>
  <si>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</si>
  <si>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</si>
  <si>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</si>
  <si>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</si>
  <si>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</si>
  <si>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</si>
  <si>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</si>
  <si>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</si>
  <si>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</si>
  <si>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</si>
  <si>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</si>
  <si>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</si>
  <si>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</si>
  <si>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</si>
  <si>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</si>
  <si>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</si>
  <si>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</si>
  <si>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</si>
  <si>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</si>
  <si>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</si>
  <si>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</si>
  <si>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</si>
  <si>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</si>
  <si>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</si>
  <si>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</si>
  <si>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</si>
  <si>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</si>
  <si>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</si>
  <si>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</si>
  <si>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</si>
  <si>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</si>
  <si>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</si>
  <si>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</si>
  <si>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</si>
  <si>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</si>
  <si>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</si>
  <si>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</si>
  <si>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</si>
  <si>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</si>
  <si>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</si>
  <si>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</si>
  <si>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</si>
  <si>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</si>
  <si>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</si>
  <si>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</si>
  <si>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</si>
  <si>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</si>
  <si>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</si>
  <si>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</si>
  <si>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</si>
  <si>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</si>
  <si>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</si>
  <si>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</si>
  <si>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</si>
  <si>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</si>
  <si>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</si>
  <si>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</si>
  <si>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</si>
  <si>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</si>
  <si>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</si>
  <si>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</si>
  <si>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</si>
  <si>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</si>
  <si>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</si>
  <si>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</si>
  <si>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</si>
  <si>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</si>
  <si>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</si>
  <si>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</si>
  <si>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</si>
  <si>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</si>
  <si>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</si>
  <si>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</si>
  <si>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</si>
  <si>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</si>
  <si>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</si>
  <si>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</si>
  <si>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</si>
  <si>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</si>
  <si>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</si>
  <si>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</si>
  <si>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</si>
  <si>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</si>
  <si>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</si>
  <si>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</si>
  <si>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</si>
  <si>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</si>
  <si>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</si>
  <si>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</si>
  <si>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</si>
  <si>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</si>
  <si>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</si>
  <si>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</si>
  <si>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</si>
  <si>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</si>
  <si>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</si>
  <si>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</si>
  <si>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</si>
  <si>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</si>
  <si>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</si>
  <si>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</si>
  <si>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</si>
  <si>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</si>
  <si>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</si>
  <si>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</si>
  <si>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</si>
  <si>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</si>
  <si>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</si>
  <si>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</si>
  <si>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</si>
  <si>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</si>
  <si>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</si>
  <si>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</si>
  <si>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</si>
  <si>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</si>
  <si>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</si>
  <si>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</si>
  <si>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</si>
  <si>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</si>
  <si>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</si>
  <si>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</si>
  <si>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</si>
  <si>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</si>
  <si>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</si>
  <si>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</si>
  <si>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</si>
  <si>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</si>
  <si>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</si>
  <si>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</si>
  <si>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</si>
  <si>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</si>
  <si>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</si>
  <si>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</si>
  <si>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</si>
  <si>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</si>
  <si>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</si>
  <si>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</si>
  <si>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</si>
  <si>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</si>
  <si>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</si>
  <si>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</si>
  <si>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</si>
  <si>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</si>
  <si>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</si>
  <si>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</si>
  <si>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</si>
  <si>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</si>
  <si>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</si>
  <si>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</si>
  <si>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</si>
  <si>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</si>
  <si>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</si>
  <si>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</si>
  <si>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</si>
  <si>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</si>
  <si>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</si>
  <si>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</si>
  <si>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</si>
  <si>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</si>
  <si>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</si>
  <si>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</si>
  <si>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</si>
  <si>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</si>
  <si>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</si>
  <si>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</si>
  <si>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</si>
  <si>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</si>
  <si>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</si>
  <si>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</si>
  <si>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</si>
  <si>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</si>
  <si>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</si>
  <si>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</si>
  <si>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</si>
  <si>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</si>
  <si>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</si>
  <si>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</si>
  <si>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</si>
  <si>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</si>
  <si>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</si>
  <si>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</si>
  <si>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</si>
  <si>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</si>
  <si>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</si>
  <si>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</si>
  <si>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</si>
  <si>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</si>
  <si>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</si>
  <si>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</si>
  <si>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</si>
  <si>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</si>
  <si>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</si>
  <si>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</si>
  <si>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</si>
  <si>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</si>
  <si>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</si>
  <si>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</si>
  <si>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</si>
  <si>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</si>
  <si>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</si>
  <si>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</si>
  <si>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</si>
  <si>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</si>
  <si>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</si>
  <si>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</si>
  <si>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</si>
  <si>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</si>
  <si>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</si>
  <si>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</si>
  <si>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</si>
  <si>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</si>
  <si>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</si>
  <si>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</si>
  <si>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</si>
  <si>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</si>
  <si>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</si>
  <si>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</si>
  <si>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</si>
  <si>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</si>
  <si>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</si>
  <si>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</si>
  <si>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</si>
  <si>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</si>
  <si>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</si>
  <si>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</si>
  <si>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</si>
  <si>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</si>
  <si>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</si>
  <si>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</si>
  <si>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</si>
  <si>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</si>
  <si>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</si>
  <si>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</si>
  <si>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</si>
  <si>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</si>
  <si>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</si>
  <si>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</si>
  <si>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</si>
  <si>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</si>
  <si>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</si>
  <si>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</si>
  <si>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</si>
  <si>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</si>
  <si>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</si>
  <si>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</si>
  <si>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</si>
  <si>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</si>
  <si>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</si>
  <si>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</si>
  <si>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</si>
  <si>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</si>
  <si>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</si>
  <si>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</si>
  <si>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</si>
  <si>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</si>
  <si>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</si>
  <si>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</si>
  <si>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</si>
  <si>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</si>
  <si>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</si>
  <si>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</si>
  <si>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</si>
  <si>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</si>
  <si>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</si>
  <si>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</si>
  <si>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</si>
  <si>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</si>
  <si>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</si>
  <si>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</si>
  <si>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</si>
  <si>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</si>
  <si>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</si>
  <si>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</si>
  <si>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</si>
  <si>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</si>
  <si>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</si>
  <si>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</si>
  <si>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</si>
  <si>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</si>
  <si>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</si>
  <si>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</si>
  <si>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</si>
  <si>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</si>
  <si>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</si>
  <si>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</si>
  <si>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</si>
  <si>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</si>
  <si>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</si>
  <si>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</si>
  <si>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</si>
  <si>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</si>
  <si>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</si>
  <si>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</si>
  <si>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</si>
  <si>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</si>
  <si>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</si>
  <si>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</si>
  <si>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</si>
  <si>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</si>
  <si>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</si>
  <si>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</si>
  <si>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</si>
  <si>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</si>
  <si>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</si>
  <si>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</si>
  <si>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</si>
  <si>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</si>
  <si>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</si>
  <si>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</si>
  <si>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</si>
  <si>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</si>
  <si>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</si>
  <si>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</si>
  <si>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</si>
  <si>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</si>
  <si>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</si>
  <si>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</si>
  <si>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</si>
  <si>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</si>
  <si>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</si>
  <si>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</si>
  <si>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</si>
  <si>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</si>
  <si>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</si>
  <si>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</si>
  <si>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</si>
  <si>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</si>
  <si>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</si>
  <si>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</si>
  <si>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</si>
  <si>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</si>
  <si>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</si>
  <si>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</si>
  <si>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</si>
  <si>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</si>
  <si>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</si>
  <si>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</si>
  <si>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</si>
  <si>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</si>
  <si>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</si>
  <si>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</si>
  <si>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</si>
  <si>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</si>
  <si>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</si>
  <si>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</si>
  <si>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</si>
  <si>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</si>
  <si>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</si>
  <si>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</si>
  <si>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</si>
  <si>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</si>
  <si>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</si>
  <si>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</si>
  <si>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</si>
  <si>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</si>
  <si>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</si>
  <si>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</si>
  <si>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</si>
  <si>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</si>
  <si>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</si>
  <si>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</si>
  <si>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</si>
  <si>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</si>
  <si>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</si>
  <si>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</si>
  <si>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</si>
  <si>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</si>
  <si>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</si>
  <si>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</si>
  <si>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</si>
  <si>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</si>
  <si>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</si>
  <si>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</si>
  <si>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</si>
  <si>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</si>
  <si>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</si>
  <si>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</si>
  <si>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</si>
  <si>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</si>
  <si>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</si>
  <si>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</si>
  <si>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</si>
  <si>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</si>
  <si>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</si>
  <si>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</si>
  <si>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</si>
  <si>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</si>
  <si>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</si>
  <si>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</si>
  <si>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</si>
  <si>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</si>
  <si>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</si>
  <si>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</si>
  <si>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</si>
  <si>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</si>
  <si>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</si>
  <si>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</si>
  <si>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</si>
  <si>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</si>
  <si>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</si>
  <si>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</si>
  <si>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</si>
  <si>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</si>
  <si>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</si>
  <si>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</si>
  <si>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</si>
  <si>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</si>
  <si>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</si>
  <si>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</si>
  <si>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</si>
  <si>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</si>
  <si>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</si>
  <si>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</si>
  <si>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</si>
  <si>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</si>
  <si>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</si>
  <si>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</si>
  <si>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</si>
  <si>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</si>
  <si>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</si>
  <si>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</si>
  <si>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</si>
  <si>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</si>
  <si>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</si>
  <si>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</si>
  <si>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</si>
  <si>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</si>
  <si>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</si>
  <si>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</si>
  <si>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</si>
  <si>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</si>
  <si>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</si>
  <si>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</si>
  <si>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</si>
  <si>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</si>
  <si>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</si>
  <si>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</si>
  <si>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</si>
  <si>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</si>
  <si>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</si>
  <si>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</si>
  <si>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</si>
  <si>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</si>
  <si>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</si>
  <si>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</si>
  <si>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</si>
  <si>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</si>
  <si>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</si>
  <si>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</si>
  <si>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</si>
  <si>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</si>
  <si>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</si>
  <si>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</si>
  <si>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</si>
  <si>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</si>
  <si>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</si>
  <si>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</si>
  <si>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</si>
  <si>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</si>
  <si>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</si>
  <si>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</si>
  <si>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</si>
  <si>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</si>
  <si>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</si>
  <si>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</si>
  <si>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</si>
  <si>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</si>
  <si>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</si>
  <si>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</si>
  <si>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</si>
  <si>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</si>
  <si>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</si>
  <si>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</si>
  <si>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</si>
  <si>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</si>
  <si>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</si>
  <si>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</si>
  <si>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</si>
  <si>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</si>
  <si>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</si>
  <si>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</si>
  <si>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</si>
  <si>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</si>
  <si>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</si>
  <si>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</si>
  <si>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</si>
  <si>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</si>
  <si>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</si>
  <si>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</si>
  <si>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</si>
  <si>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</si>
  <si>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</si>
  <si>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</si>
  <si>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</si>
  <si>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</si>
  <si>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</si>
  <si>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</si>
  <si>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</si>
  <si>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</si>
  <si>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</si>
  <si>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</si>
  <si>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</si>
  <si>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</si>
  <si>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</si>
  <si>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</si>
  <si>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</si>
  <si>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</si>
  <si>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</si>
  <si>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</si>
  <si>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</si>
  <si>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</si>
  <si>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</si>
  <si>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</si>
  <si>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</si>
  <si>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</si>
  <si>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</si>
  <si>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</si>
  <si>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</si>
  <si>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</si>
  <si>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</si>
  <si>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</si>
  <si>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</si>
  <si>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</si>
  <si>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</si>
  <si>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</si>
  <si>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</si>
  <si>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</si>
  <si>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</si>
  <si>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</si>
  <si>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</si>
  <si>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</si>
  <si>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</si>
  <si>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</si>
  <si>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</si>
  <si>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</si>
  <si>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</si>
  <si>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</si>
  <si>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</si>
  <si>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</si>
  <si>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</si>
  <si>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</si>
  <si>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</si>
  <si>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</si>
  <si>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</si>
  <si>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</si>
  <si>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</si>
  <si>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</si>
  <si>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</si>
  <si>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</si>
  <si>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</si>
  <si>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</si>
  <si>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</si>
  <si>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</si>
  <si>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</si>
  <si>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</si>
  <si>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</si>
  <si>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</si>
  <si>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</si>
  <si>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</si>
  <si>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</si>
  <si>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</si>
  <si>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</si>
  <si>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</si>
  <si>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</si>
  <si>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</si>
  <si>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</si>
  <si>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</si>
  <si>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</si>
  <si>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</si>
  <si>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</si>
  <si>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</si>
  <si>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</si>
  <si>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</si>
  <si>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</si>
  <si>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</si>
  <si>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</si>
  <si>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</si>
  <si>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</si>
  <si>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</si>
  <si>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</si>
  <si>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</si>
  <si>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</si>
  <si>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</si>
  <si>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</si>
  <si>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</si>
  <si>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</si>
  <si>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</si>
  <si>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</si>
  <si>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</si>
  <si>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</si>
  <si>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</si>
  <si>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</si>
  <si>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</si>
  <si>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</si>
  <si>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</si>
  <si>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</si>
  <si>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</si>
  <si>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</si>
  <si>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</si>
  <si>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</si>
  <si>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</si>
  <si>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</si>
  <si>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</si>
  <si>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</si>
  <si>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</si>
  <si>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</si>
  <si>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</si>
  <si>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</si>
  <si>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</si>
  <si>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</si>
  <si>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</si>
  <si>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</si>
  <si>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</si>
  <si>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</si>
  <si>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</si>
  <si>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</si>
  <si>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</si>
  <si>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</si>
  <si>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</si>
  <si>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</si>
  <si>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</si>
  <si>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</si>
  <si>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</si>
  <si>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</si>
  <si>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</si>
  <si>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</si>
  <si>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</si>
  <si>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</si>
  <si>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</si>
  <si>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</si>
  <si>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</si>
  <si>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</si>
  <si>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</si>
  <si>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</si>
  <si>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</si>
  <si>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</si>
  <si>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</si>
  <si>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</si>
  <si>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</si>
  <si>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</si>
  <si>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</si>
  <si>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</si>
  <si>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</si>
  <si>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</si>
  <si>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</si>
  <si>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</si>
  <si>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</si>
  <si>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</si>
  <si>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</si>
  <si>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</si>
  <si>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</si>
  <si>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</si>
  <si>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</si>
  <si>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</si>
  <si>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</si>
  <si>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</si>
  <si>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</si>
  <si>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</si>
  <si>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</si>
  <si>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</si>
  <si>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</si>
  <si>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</si>
  <si>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</si>
  <si>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</si>
  <si>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</si>
  <si>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</si>
  <si>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</si>
  <si>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</si>
  <si>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</si>
  <si>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</si>
  <si>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</si>
  <si>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</si>
  <si>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</si>
  <si>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</si>
  <si>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</si>
  <si>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</si>
  <si>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</si>
  <si>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</si>
  <si>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</si>
  <si>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</si>
  <si>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</si>
  <si>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</si>
  <si>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</si>
  <si>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</si>
  <si>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</si>
  <si>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</si>
  <si>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</si>
  <si>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</si>
  <si>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</si>
  <si>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</si>
  <si>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</si>
  <si>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</si>
  <si>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</si>
  <si>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</si>
  <si>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</si>
  <si>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</si>
  <si>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</si>
  <si>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</si>
  <si>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</si>
  <si>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</si>
  <si>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</si>
  <si>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</si>
  <si>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</si>
  <si>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</si>
  <si>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</si>
  <si>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</si>
  <si>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</si>
  <si>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</si>
  <si>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</si>
  <si>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</si>
  <si>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</si>
  <si>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</si>
  <si>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</si>
  <si>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</si>
  <si>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</si>
  <si>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</si>
  <si>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</si>
  <si>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</si>
  <si>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</si>
  <si>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</si>
  <si>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</si>
  <si>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</si>
  <si>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</si>
  <si>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</si>
  <si>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</si>
  <si>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</si>
  <si>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</si>
  <si>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</si>
  <si>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</si>
  <si>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</si>
  <si>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</si>
  <si>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</si>
  <si>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</si>
  <si>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</si>
  <si>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</si>
  <si>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</si>
  <si>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</si>
  <si>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</si>
  <si>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</si>
  <si>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</si>
  <si>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</si>
  <si>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</si>
  <si>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</si>
  <si>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</si>
  <si>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</si>
  <si>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</si>
  <si>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</si>
  <si>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</si>
  <si>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</si>
  <si>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</si>
  <si>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</si>
  <si>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</si>
  <si>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</si>
  <si>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</si>
  <si>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</si>
  <si>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</si>
  <si>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</si>
  <si>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</si>
  <si>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</si>
  <si>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</si>
  <si>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</si>
  <si>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</si>
  <si>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</si>
  <si>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</si>
  <si>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</si>
  <si>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</si>
  <si>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</si>
  <si>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</si>
  <si>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</si>
  <si>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</si>
  <si>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</si>
  <si>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</si>
  <si>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</si>
  <si>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</si>
  <si>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</si>
  <si>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</si>
  <si>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</si>
  <si>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</si>
  <si>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</si>
  <si>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</si>
  <si>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</si>
  <si>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</si>
  <si>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</si>
  <si>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</si>
  <si>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</si>
  <si>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</si>
  <si>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</si>
  <si>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</si>
  <si>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</si>
  <si>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</si>
  <si>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</si>
  <si>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</si>
  <si>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</si>
  <si>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</si>
  <si>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</si>
  <si>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</si>
  <si>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</si>
  <si>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</si>
  <si>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</si>
  <si>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</si>
  <si>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</si>
  <si>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</si>
  <si>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</si>
  <si>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</si>
  <si>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</si>
  <si>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</si>
  <si>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</si>
  <si>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</si>
  <si>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</si>
  <si>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</si>
  <si>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</si>
  <si>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</si>
  <si>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</si>
  <si>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</si>
  <si>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</si>
  <si>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</si>
  <si>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</si>
  <si>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</si>
  <si>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</si>
  <si>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</si>
  <si>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</si>
  <si>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</si>
  <si>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</si>
  <si>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</si>
  <si>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</si>
  <si>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</si>
  <si>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</si>
  <si>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</si>
  <si>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</si>
  <si>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</si>
  <si>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</si>
  <si>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</si>
  <si>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</si>
  <si>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</si>
  <si>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</si>
  <si>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</si>
  <si>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</si>
  <si>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</si>
  <si>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</si>
  <si>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</si>
  <si>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</si>
  <si>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</si>
  <si>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</si>
  <si>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</si>
  <si>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</si>
  <si>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</si>
  <si>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</si>
  <si>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</si>
  <si>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</si>
  <si>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</si>
  <si>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</si>
  <si>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</si>
  <si>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</si>
  <si>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</si>
  <si>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</si>
  <si>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</si>
  <si>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</si>
  <si>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</si>
  <si>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</si>
  <si>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</si>
  <si>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</si>
  <si>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</si>
  <si>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</si>
  <si>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</si>
  <si>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</si>
  <si>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</si>
  <si>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</si>
  <si>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</si>
  <si>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</si>
  <si>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</si>
  <si>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</si>
  <si>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</si>
  <si>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</si>
  <si>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</si>
  <si>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</si>
  <si>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</si>
  <si>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</si>
  <si>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</si>
  <si>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</si>
  <si>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</si>
  <si>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</si>
  <si>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</si>
  <si>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</si>
  <si>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</si>
  <si>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</si>
  <si>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</si>
  <si>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</si>
  <si>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</si>
  <si>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</si>
  <si>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</si>
  <si>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</si>
  <si>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</si>
  <si>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</si>
  <si>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</si>
  <si>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</si>
  <si>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</si>
  <si>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</si>
  <si>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</si>
  <si>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</si>
  <si>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</si>
  <si>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</si>
  <si>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</si>
  <si>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</si>
  <si>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</si>
  <si>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</si>
  <si>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</si>
  <si>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</si>
  <si>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</si>
  <si>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</si>
  <si>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</si>
  <si>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</si>
  <si>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</si>
  <si>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</si>
  <si>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</si>
  <si>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</si>
  <si>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</si>
  <si>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</si>
  <si>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</si>
  <si>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</si>
  <si>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</si>
  <si>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</si>
  <si>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</si>
  <si>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</si>
  <si>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</si>
  <si>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</si>
  <si>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</si>
  <si>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</si>
  <si>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</si>
  <si>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</si>
  <si>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</si>
  <si>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</si>
  <si>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</si>
  <si>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</si>
  <si>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</si>
  <si>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</si>
  <si>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</si>
  <si>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</si>
  <si>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</si>
  <si>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</si>
  <si>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</si>
  <si>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</si>
  <si>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</si>
  <si>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</si>
  <si>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</si>
  <si>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</si>
  <si>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</si>
  <si>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</si>
  <si>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</si>
  <si>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</si>
  <si>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</si>
  <si>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</si>
  <si>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</si>
  <si>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</si>
  <si>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</si>
  <si>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</si>
  <si>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</si>
  <si>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</si>
  <si>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</si>
  <si>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</si>
  <si>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</si>
  <si>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</si>
  <si>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</si>
  <si>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</si>
  <si>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</si>
  <si>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</si>
  <si>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</si>
  <si>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</si>
  <si>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</si>
  <si>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</si>
  <si>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</si>
  <si>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</si>
  <si>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</si>
  <si>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</si>
  <si>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</si>
  <si>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</si>
  <si>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</si>
  <si>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</si>
  <si>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</si>
  <si>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</si>
  <si>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</si>
  <si>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</si>
  <si>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</si>
  <si>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</si>
  <si>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</si>
  <si>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</si>
  <si>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</si>
  <si>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</si>
  <si>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</si>
  <si>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</si>
  <si>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</si>
  <si>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</si>
  <si>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</si>
  <si>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</si>
  <si>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</si>
  <si>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</si>
  <si>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</si>
  <si>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</si>
  <si>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</si>
  <si>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</si>
  <si>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</si>
  <si>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</si>
  <si>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</si>
  <si>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</si>
  <si>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</si>
  <si>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</si>
  <si>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</si>
  <si>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</si>
  <si>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</si>
  <si>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</si>
  <si>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</si>
  <si>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</si>
  <si>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</si>
  <si>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</si>
  <si>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</si>
  <si>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</si>
  <si>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</si>
  <si>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</si>
  <si>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</si>
  <si>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</si>
  <si>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</si>
  <si>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</si>
  <si>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</si>
  <si>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</si>
  <si>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</si>
  <si>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</si>
  <si>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</si>
  <si>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</si>
  <si>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</si>
  <si>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</si>
  <si>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</si>
  <si>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</si>
  <si>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</si>
  <si>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</si>
  <si>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</si>
  <si>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</si>
  <si>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</si>
  <si>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</si>
  <si>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</si>
  <si>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</si>
  <si>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</si>
  <si>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</si>
  <si>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</si>
  <si>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</si>
  <si>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</si>
  <si>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</si>
  <si>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</si>
  <si>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</si>
  <si>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</si>
  <si>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</si>
  <si>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</si>
  <si>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</si>
  <si>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</si>
  <si>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</si>
  <si>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</si>
  <si>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</si>
  <si>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</si>
  <si>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</si>
  <si>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</si>
  <si>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</si>
  <si>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</si>
  <si>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</si>
  <si>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</si>
  <si>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</si>
  <si>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</si>
  <si>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</si>
  <si>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</si>
  <si>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</si>
  <si>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</si>
  <si>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</si>
  <si>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</si>
  <si>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</si>
  <si>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</si>
  <si>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</si>
  <si>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</si>
  <si>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</si>
  <si>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</si>
  <si>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</si>
  <si>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</si>
  <si>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</si>
  <si>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</si>
  <si>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</si>
  <si>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</si>
  <si>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</si>
  <si>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</si>
  <si>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</si>
  <si>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</si>
  <si>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</si>
  <si>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</si>
  <si>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</si>
  <si>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</si>
  <si>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</si>
  <si>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</si>
  <si>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</si>
  <si>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</si>
  <si>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</si>
  <si>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</si>
  <si>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</si>
  <si>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</si>
  <si>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</si>
  <si>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</si>
  <si>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</si>
  <si>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</si>
  <si>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</si>
  <si>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</si>
  <si>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</si>
  <si>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</si>
  <si>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</si>
  <si>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</si>
  <si>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</si>
  <si>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</si>
  <si>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</si>
  <si>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</si>
  <si>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</si>
  <si>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</si>
  <si>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</si>
  <si>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</si>
  <si>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</si>
  <si>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</si>
  <si>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</si>
  <si>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</si>
  <si>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</si>
  <si>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</si>
  <si>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</si>
  <si>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</si>
  <si>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</si>
  <si>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</si>
  <si>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</si>
  <si>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</si>
  <si>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</si>
  <si>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</si>
  <si>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</si>
  <si>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</si>
  <si>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</si>
  <si>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</si>
  <si>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</si>
  <si>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</si>
  <si>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</si>
  <si>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</si>
  <si>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</si>
  <si>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</si>
  <si>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</si>
  <si>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</si>
  <si>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</si>
  <si>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</si>
  <si>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</si>
  <si>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</si>
  <si>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</si>
  <si>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</si>
  <si>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</si>
  <si>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</si>
  <si>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</si>
  <si>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</si>
  <si>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</si>
  <si>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</si>
  <si>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</si>
  <si>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</si>
  <si>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</si>
  <si>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</si>
  <si>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</si>
  <si>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</si>
  <si>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</si>
  <si>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</si>
  <si>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</si>
  <si>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</si>
  <si>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</si>
  <si>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</si>
  <si>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</si>
  <si>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</si>
  <si>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</si>
  <si>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</si>
  <si>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</si>
  <si>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</si>
  <si>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</si>
  <si>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</si>
  <si>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</si>
  <si>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</si>
  <si>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</si>
  <si>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</si>
  <si>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</si>
  <si>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</si>
  <si>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</si>
  <si>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</si>
  <si>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</si>
  <si>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</si>
  <si>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</si>
  <si>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</si>
  <si>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</si>
  <si>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</si>
  <si>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</si>
  <si>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</si>
  <si>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</si>
  <si>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</si>
  <si>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</si>
  <si>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</si>
  <si>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</si>
  <si>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</si>
  <si>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</si>
  <si>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</si>
  <si>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</si>
  <si>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</si>
  <si>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</si>
  <si>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</si>
  <si>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</si>
  <si>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</si>
  <si>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</si>
  <si>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</si>
  <si>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</si>
  <si>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</si>
  <si>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</si>
  <si>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</si>
  <si>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</si>
  <si>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</si>
  <si>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</si>
  <si>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</si>
  <si>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</si>
  <si>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</si>
  <si>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</si>
  <si>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</si>
  <si>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</si>
  <si>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</si>
  <si>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</si>
  <si>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</si>
  <si>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</si>
  <si>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</si>
  <si>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</si>
  <si>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</si>
  <si>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</si>
  <si>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</si>
  <si>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</si>
  <si>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</si>
  <si>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</si>
  <si>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</si>
  <si>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</si>
  <si>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</si>
  <si>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</si>
  <si>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</si>
  <si>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</si>
  <si>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</si>
  <si>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</si>
  <si>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</si>
  <si>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</si>
  <si>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</si>
  <si>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</si>
  <si>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</si>
  <si>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</si>
  <si>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</si>
  <si>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</si>
  <si>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</si>
  <si>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</si>
  <si>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</si>
  <si>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</si>
  <si>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</si>
  <si>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</si>
  <si>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</si>
  <si>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</si>
  <si>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</si>
  <si>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</si>
  <si>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</si>
  <si>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</si>
  <si>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</si>
  <si>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</si>
  <si>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</si>
  <si>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</si>
  <si>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</si>
  <si>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</si>
  <si>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</si>
  <si>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</si>
  <si>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</si>
  <si>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</si>
  <si>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</si>
  <si>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</si>
  <si>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</si>
  <si>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</si>
  <si>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</si>
  <si>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</si>
  <si>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</si>
  <si>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</si>
  <si>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</si>
  <si>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</si>
  <si>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</si>
  <si>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</si>
  <si>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</si>
  <si>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</si>
  <si>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</si>
  <si>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</si>
  <si>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</si>
  <si>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</si>
  <si>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</si>
  <si>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</si>
  <si>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</si>
  <si>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</si>
  <si>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</si>
  <si>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</si>
  <si>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</si>
  <si>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</si>
  <si>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</si>
  <si>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</si>
  <si>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</si>
  <si>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</si>
  <si>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</si>
  <si>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</si>
  <si>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</si>
  <si>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</si>
  <si>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</si>
  <si>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</si>
  <si>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</si>
  <si>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</si>
  <si>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</si>
  <si>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</si>
  <si>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</si>
  <si>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</si>
  <si>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</si>
  <si>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</si>
  <si>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</si>
  <si>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</si>
  <si>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</si>
  <si>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</si>
  <si>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</si>
  <si>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</si>
  <si>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</si>
  <si>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</si>
  <si>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</si>
  <si>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</si>
  <si>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</si>
  <si>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</si>
  <si>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</si>
  <si>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</si>
  <si>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</si>
  <si>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</si>
  <si>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</si>
  <si>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</si>
  <si>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</si>
  <si>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</si>
  <si>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</si>
  <si>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</si>
  <si>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</si>
  <si>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</si>
  <si>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</si>
  <si>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</si>
  <si>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</si>
  <si>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</si>
  <si>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</si>
  <si>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</si>
  <si>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</si>
  <si>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</si>
  <si>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</si>
  <si>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</si>
  <si>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</si>
  <si>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</si>
  <si>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</si>
  <si>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</si>
  <si>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</si>
  <si>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</si>
  <si>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</si>
  <si>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</si>
  <si>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</si>
  <si>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</si>
  <si>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</si>
  <si>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</si>
  <si>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</si>
  <si>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</si>
  <si>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</si>
  <si>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</si>
  <si>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</si>
  <si>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</si>
  <si>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</si>
  <si>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</si>
  <si>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</si>
  <si>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</si>
  <si>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</si>
  <si>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</si>
  <si>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</si>
  <si>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</si>
  <si>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</si>
  <si>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</si>
  <si>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</si>
  <si>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</si>
  <si>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</si>
  <si>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</si>
  <si>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</si>
  <si>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</si>
  <si>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</si>
  <si>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</si>
  <si>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</si>
  <si>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</si>
  <si>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</si>
  <si>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</si>
  <si>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</si>
  <si>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</si>
  <si>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</si>
  <si>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</si>
  <si>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</si>
  <si>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</si>
  <si>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</si>
  <si>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</si>
  <si>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</si>
  <si>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</si>
  <si>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</si>
  <si>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</si>
  <si>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</si>
  <si>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</si>
  <si>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</si>
  <si>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</si>
  <si>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</si>
  <si>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</si>
  <si>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</si>
  <si>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</si>
  <si>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</si>
  <si>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</si>
  <si>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</si>
  <si>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</si>
  <si>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</si>
  <si>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</si>
  <si>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</si>
  <si>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</si>
  <si>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</si>
  <si>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</si>
  <si>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</si>
  <si>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</si>
  <si>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</si>
  <si>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</si>
  <si>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</si>
  <si>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</si>
  <si>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</si>
  <si>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</si>
  <si>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</si>
  <si>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</si>
  <si>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</si>
  <si>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</si>
  <si>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</si>
  <si>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</si>
  <si>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</si>
  <si>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</si>
  <si>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</si>
  <si>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</si>
  <si>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</si>
  <si>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</si>
  <si>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</si>
  <si>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</si>
  <si>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</si>
  <si>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</si>
  <si>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</si>
  <si>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</si>
  <si>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</si>
  <si>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</si>
  <si>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</si>
  <si>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</si>
  <si>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</si>
  <si>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</si>
  <si>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</si>
  <si>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</si>
  <si>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</si>
  <si>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</si>
  <si>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</si>
  <si>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</si>
  <si>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</si>
  <si>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</si>
  <si>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</si>
  <si>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</si>
  <si>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</si>
  <si>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</si>
  <si>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</si>
  <si>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</si>
  <si>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</si>
  <si>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</si>
  <si>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</si>
  <si>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</si>
  <si>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</si>
  <si>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</si>
  <si>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</si>
  <si>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</si>
  <si>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</si>
  <si>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</si>
  <si>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</si>
  <si>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</si>
  <si>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</si>
  <si>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</si>
  <si>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</si>
  <si>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</si>
  <si>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</si>
  <si>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</si>
  <si>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</si>
  <si>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</si>
  <si>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</si>
  <si>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</si>
  <si>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</si>
  <si>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</si>
  <si>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</si>
  <si>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</si>
  <si>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</si>
  <si>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</si>
  <si>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</si>
  <si>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</si>
  <si>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</si>
  <si>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</si>
  <si>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</si>
  <si>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</si>
  <si>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</si>
  <si>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</si>
  <si>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</si>
  <si>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</si>
  <si>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</si>
  <si>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</si>
  <si>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</si>
  <si>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</si>
  <si>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</si>
  <si>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</si>
  <si>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</si>
  <si>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</si>
  <si>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</si>
  <si>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</si>
  <si>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</si>
  <si>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</si>
  <si>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</si>
  <si>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</si>
  <si>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</si>
  <si>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</si>
  <si>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</si>
  <si>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</si>
  <si>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</si>
  <si>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</si>
  <si>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</si>
  <si>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</si>
  <si>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</si>
  <si>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</si>
  <si>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</si>
  <si>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</si>
  <si>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</si>
  <si>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</si>
  <si>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</si>
  <si>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</si>
  <si>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</si>
  <si>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</si>
  <si>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</si>
  <si>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</si>
  <si>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</si>
  <si>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</si>
  <si>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</si>
  <si>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</si>
  <si>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</si>
  <si>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</si>
  <si>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</si>
  <si>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</si>
  <si>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</si>
  <si>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</si>
  <si>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</si>
  <si>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</si>
  <si>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</si>
  <si>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</si>
  <si>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</si>
  <si>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</si>
  <si>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</si>
  <si>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</si>
  <si>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</si>
  <si>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</si>
  <si>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</si>
  <si>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</si>
  <si>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</si>
  <si>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</si>
  <si>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</si>
  <si>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</si>
  <si>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</si>
  <si>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</si>
  <si>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</si>
  <si>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</si>
  <si>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</si>
  <si>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</si>
  <si>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</si>
  <si>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</si>
  <si>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</si>
  <si>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</si>
  <si>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</si>
  <si>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</si>
  <si>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</si>
  <si>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</si>
  <si>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</si>
  <si>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</si>
  <si>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</si>
  <si>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</si>
  <si>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</si>
  <si>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</si>
  <si>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</si>
  <si>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</si>
  <si>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</si>
  <si>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</si>
  <si>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</si>
  <si>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</si>
  <si>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</si>
  <si>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</si>
  <si>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</si>
  <si>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</si>
  <si>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</si>
  <si>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</si>
  <si>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</si>
  <si>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</si>
  <si>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</si>
  <si>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</si>
  <si>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</si>
  <si>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</si>
  <si>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</si>
  <si>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</si>
  <si>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</si>
  <si>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</si>
  <si>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</si>
  <si>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</si>
  <si>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</si>
  <si>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</si>
  <si>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</si>
  <si>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</si>
  <si>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</si>
  <si>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</si>
  <si>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</si>
  <si>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</si>
  <si>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</si>
  <si>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</si>
  <si>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</si>
  <si>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</si>
  <si>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</si>
  <si>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</si>
  <si>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</si>
  <si>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</si>
  <si>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</si>
  <si>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</si>
  <si>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</si>
  <si>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</si>
  <si>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</si>
  <si>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</si>
  <si>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</si>
  <si>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</si>
  <si>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</si>
  <si>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</si>
  <si>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</si>
  <si>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</si>
  <si>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</si>
  <si>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</si>
  <si>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</si>
  <si>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</si>
  <si>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</si>
  <si>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</si>
  <si>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</si>
  <si>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</si>
  <si>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</si>
  <si>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</si>
  <si>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</si>
  <si>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</si>
  <si>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</si>
  <si>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</si>
  <si>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</si>
  <si>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</si>
  <si>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</si>
  <si>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</si>
  <si>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</si>
  <si>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</si>
  <si>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</si>
  <si>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</si>
  <si>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</si>
  <si>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</si>
  <si>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</si>
  <si>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</si>
  <si>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</si>
  <si>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</si>
  <si>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</si>
  <si>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</si>
  <si>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</si>
  <si>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</si>
  <si>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</si>
  <si>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</si>
  <si>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</si>
  <si>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</si>
  <si>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</si>
  <si>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</si>
  <si>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</si>
  <si>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</si>
  <si>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</si>
  <si>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</si>
  <si>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</si>
  <si>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</si>
  <si>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</si>
  <si>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</si>
  <si>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</si>
  <si>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</si>
  <si>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</si>
  <si>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</si>
  <si>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</si>
  <si>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</si>
  <si>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</si>
  <si>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</si>
  <si>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</si>
  <si>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</si>
  <si>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</si>
  <si>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</si>
  <si>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</si>
  <si>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</si>
  <si>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</si>
  <si>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</si>
  <si>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</si>
  <si>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</si>
  <si>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</si>
  <si>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</si>
  <si>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</si>
  <si>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</si>
  <si>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</si>
  <si>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</si>
  <si>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</si>
  <si>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</si>
  <si>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</si>
  <si>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</si>
  <si>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</si>
  <si>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</si>
  <si>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</si>
  <si>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</si>
  <si>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</si>
  <si>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</si>
  <si>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</si>
  <si>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</si>
  <si>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</si>
  <si>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</si>
  <si>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</si>
  <si>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</si>
  <si>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</si>
  <si>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</si>
  <si>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</si>
  <si>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</si>
  <si>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</si>
  <si>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</si>
  <si>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</si>
  <si>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</si>
  <si>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</si>
  <si>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</si>
  <si>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</si>
  <si>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</si>
  <si>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</si>
  <si>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</si>
  <si>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</si>
  <si>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</si>
  <si>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</si>
  <si>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</si>
  <si>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</si>
  <si>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</si>
  <si>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</si>
  <si>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</si>
  <si>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</si>
  <si>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</si>
  <si>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</si>
  <si>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</si>
  <si>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</si>
  <si>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</si>
  <si>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</si>
  <si>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</si>
  <si>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</si>
  <si>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</si>
  <si>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</si>
  <si>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</si>
  <si>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</si>
  <si>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</si>
  <si>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</si>
  <si>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</si>
  <si>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</si>
  <si>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</si>
  <si>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</si>
  <si>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</si>
  <si>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</si>
  <si>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</si>
  <si>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</si>
  <si>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</si>
  <si>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</si>
  <si>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</si>
  <si>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</si>
  <si>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</si>
  <si>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</si>
  <si>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</si>
  <si>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</si>
  <si>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</si>
  <si>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</si>
  <si>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</si>
  <si>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</si>
  <si>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</si>
  <si>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</si>
  <si>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</si>
  <si>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</si>
  <si>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</si>
  <si>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</si>
  <si>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</si>
  <si>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</si>
  <si>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</si>
  <si>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</si>
  <si>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</si>
  <si>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</si>
  <si>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</si>
  <si>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</si>
  <si>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</si>
  <si>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</si>
  <si>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</si>
  <si>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</si>
  <si>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</si>
  <si>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</si>
  <si>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</si>
  <si>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</si>
  <si>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</si>
  <si>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</si>
  <si>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</si>
  <si>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</si>
  <si>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</si>
  <si>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</si>
  <si>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</si>
  <si>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</si>
  <si>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</si>
  <si>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</si>
  <si>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</si>
  <si>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</si>
  <si>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</si>
  <si>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</si>
  <si>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</si>
  <si>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</si>
  <si>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</si>
  <si>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</si>
  <si>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</si>
  <si>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</si>
  <si>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</si>
  <si>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</si>
  <si>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</si>
  <si>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</si>
  <si>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</si>
  <si>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</si>
  <si>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</si>
  <si>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</si>
  <si>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</si>
  <si>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</si>
  <si>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</si>
  <si>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</si>
  <si>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</si>
  <si>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</si>
  <si>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</si>
  <si>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</si>
  <si>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</si>
  <si>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</si>
  <si>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</si>
  <si>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</si>
  <si>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</si>
  <si>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</si>
  <si>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</si>
  <si>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</si>
  <si>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</si>
  <si>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</si>
  <si>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</si>
  <si>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</si>
  <si>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</si>
  <si>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</si>
  <si>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</si>
  <si>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</si>
  <si>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</si>
  <si>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</si>
  <si>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</si>
  <si>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</si>
  <si>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</si>
  <si>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</si>
  <si>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</si>
  <si>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</si>
  <si>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</si>
  <si>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</si>
  <si>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</si>
  <si>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</si>
  <si>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</si>
  <si>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</si>
  <si>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</si>
  <si>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</si>
  <si>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</si>
  <si>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</si>
  <si>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</si>
  <si>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</si>
  <si>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</si>
  <si>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</si>
  <si>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</si>
  <si>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</si>
  <si>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</si>
  <si>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</si>
  <si>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</si>
  <si>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</si>
  <si>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</si>
  <si>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</si>
  <si>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</si>
  <si>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</si>
  <si>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</si>
  <si>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</si>
  <si>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</si>
  <si>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</si>
  <si>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</si>
  <si>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</si>
  <si>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</si>
  <si>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</si>
  <si>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</si>
  <si>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</si>
  <si>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</si>
  <si>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</si>
  <si>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</si>
  <si>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</si>
  <si>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</si>
  <si>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</si>
  <si>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</si>
  <si>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</si>
  <si>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</si>
  <si>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</si>
  <si>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</si>
  <si>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</si>
  <si>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</si>
  <si>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</si>
  <si>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</si>
  <si>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</si>
  <si>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</si>
  <si>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</si>
  <si>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</si>
  <si>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</si>
  <si>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</si>
  <si>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</si>
  <si>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</si>
  <si>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</si>
  <si>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</si>
  <si>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</si>
  <si>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</si>
  <si>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</si>
  <si>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</si>
  <si>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</si>
  <si>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</si>
  <si>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</si>
  <si>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</si>
  <si>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</si>
  <si>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</si>
  <si>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</si>
  <si>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</si>
  <si>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</si>
  <si>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</si>
  <si>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</si>
  <si>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</si>
  <si>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</si>
  <si>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</si>
  <si>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</si>
  <si>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</si>
  <si>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</si>
  <si>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</si>
  <si>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</si>
  <si>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</si>
  <si>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</si>
  <si>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</si>
  <si>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</si>
  <si>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</si>
  <si>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</si>
  <si>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</si>
  <si>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</si>
  <si>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</si>
  <si>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</si>
  <si>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</si>
  <si>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</si>
  <si>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</si>
  <si>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</si>
  <si>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</si>
  <si>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</si>
  <si>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</si>
  <si>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</si>
  <si>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</si>
  <si>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</si>
  <si>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</si>
  <si>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</si>
  <si>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</si>
  <si>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</si>
  <si>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</si>
  <si>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</si>
  <si>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</si>
  <si>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</si>
  <si>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</si>
  <si>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</si>
  <si>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</si>
  <si>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</si>
  <si>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</si>
  <si>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</si>
  <si>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</si>
  <si>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</si>
  <si>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</si>
  <si>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</si>
  <si>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</si>
  <si>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</si>
  <si>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</si>
  <si>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</si>
  <si>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</si>
  <si>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</si>
  <si>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</si>
  <si>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</si>
  <si>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</si>
  <si>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</si>
  <si>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</si>
  <si>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</si>
  <si>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</si>
  <si>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</si>
  <si>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</si>
  <si>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</si>
  <si>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</si>
  <si>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</si>
  <si>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</si>
  <si>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</si>
  <si>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</si>
  <si>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</si>
  <si>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</si>
  <si>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</si>
  <si>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</si>
  <si>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</si>
  <si>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</si>
  <si>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</si>
  <si>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</si>
  <si>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</si>
  <si>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</si>
  <si>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</si>
  <si>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</si>
  <si>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</si>
  <si>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</si>
  <si>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</si>
  <si>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</si>
  <si>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</si>
  <si>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</si>
  <si>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</si>
  <si>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</si>
  <si>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</si>
  <si>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</si>
  <si>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</si>
  <si>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</si>
  <si>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</si>
  <si>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</si>
  <si>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</si>
  <si>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</si>
  <si>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</si>
  <si>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</si>
  <si>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</si>
  <si>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</si>
  <si>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</si>
  <si>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</si>
  <si>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</si>
  <si>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</si>
  <si>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</si>
  <si>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</si>
  <si>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</si>
  <si>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</si>
  <si>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</si>
  <si>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</si>
  <si>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</si>
  <si>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</si>
  <si>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</si>
  <si>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</si>
  <si>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</si>
  <si>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</si>
  <si>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</si>
  <si>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</si>
  <si>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</si>
  <si>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</si>
  <si>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</si>
  <si>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</si>
  <si>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</si>
  <si>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</si>
  <si>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</si>
  <si>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</si>
  <si>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</si>
  <si>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</si>
  <si>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</si>
  <si>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</si>
  <si>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</si>
  <si>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</si>
  <si>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</si>
  <si>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</si>
  <si>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</si>
  <si>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</si>
  <si>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</si>
  <si>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</si>
  <si>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</si>
  <si>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</si>
  <si>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</si>
  <si>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</si>
  <si>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</si>
  <si>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</si>
  <si>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</si>
  <si>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</si>
  <si>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</si>
  <si>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</si>
  <si>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</si>
  <si>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</si>
  <si>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</si>
  <si>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</si>
  <si>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</si>
  <si>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</si>
  <si>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</si>
  <si>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</si>
  <si>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</si>
  <si>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</si>
  <si>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</si>
  <si>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</si>
  <si>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</si>
  <si>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</si>
  <si>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</si>
  <si>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</si>
  <si>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</si>
  <si>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</si>
  <si>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</si>
  <si>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</si>
  <si>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</si>
  <si>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</si>
  <si>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</si>
  <si>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</si>
  <si>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</si>
  <si>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</si>
  <si>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</si>
  <si>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</si>
  <si>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</si>
  <si>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</si>
  <si>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</si>
  <si>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</si>
  <si>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</si>
  <si>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</si>
  <si>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</si>
  <si>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</si>
  <si>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</si>
  <si>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</si>
  <si>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</si>
  <si>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</si>
  <si>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</si>
  <si>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</si>
  <si>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</si>
  <si>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</si>
  <si>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</si>
  <si>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</si>
  <si>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</si>
  <si>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</si>
  <si>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</si>
  <si>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</si>
  <si>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</si>
  <si>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</si>
  <si>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</si>
  <si>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</si>
  <si>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</si>
  <si>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</si>
  <si>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</si>
  <si>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</si>
  <si>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</si>
  <si>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</si>
  <si>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</si>
  <si>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</si>
  <si>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</si>
  <si>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</si>
  <si>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</si>
  <si>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</si>
  <si>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</si>
  <si>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</si>
  <si>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</si>
  <si>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</si>
  <si>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</si>
  <si>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</si>
  <si>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</si>
  <si>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</si>
  <si>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</si>
  <si>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</si>
  <si>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</si>
  <si>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</si>
  <si>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</si>
  <si>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</si>
  <si>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</si>
  <si>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</si>
  <si>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</si>
  <si>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</si>
  <si>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</si>
  <si>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</si>
  <si>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</si>
  <si>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</si>
  <si>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</si>
  <si>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</si>
  <si>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</si>
  <si>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</si>
  <si>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</si>
  <si>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</si>
  <si>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</si>
  <si>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</si>
  <si>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</si>
  <si>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</si>
  <si>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</si>
  <si>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</si>
  <si>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</si>
  <si>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</si>
  <si>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</si>
  <si>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</si>
  <si>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</si>
  <si>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</si>
  <si>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</si>
  <si>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</si>
  <si>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</si>
  <si>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</si>
  <si>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</si>
  <si>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</si>
  <si>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</si>
  <si>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</si>
  <si>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</si>
  <si>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</si>
  <si>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</si>
  <si>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</si>
  <si>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</si>
  <si>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</si>
  <si>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</si>
  <si>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</si>
  <si>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</si>
  <si>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</si>
  <si>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</si>
  <si>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</si>
  <si>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</si>
  <si>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</si>
  <si>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</si>
  <si>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</si>
  <si>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</si>
  <si>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</si>
  <si>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</si>
  <si>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</si>
  <si>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</si>
  <si>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</si>
  <si>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</si>
  <si>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</si>
  <si>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</si>
  <si>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</si>
  <si>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</si>
  <si>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</si>
  <si>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</si>
  <si>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</si>
  <si>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</si>
  <si>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</si>
  <si>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</si>
  <si>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</si>
  <si>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</si>
  <si>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</si>
  <si>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</si>
  <si>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</si>
  <si>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</si>
  <si>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</si>
  <si>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</si>
  <si>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</si>
  <si>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</si>
  <si>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</si>
  <si>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</si>
  <si>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</si>
  <si>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</si>
  <si>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</si>
  <si>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</si>
  <si>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</si>
  <si>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</si>
  <si>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</si>
  <si>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</si>
  <si>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</si>
  <si>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</si>
  <si>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</si>
  <si>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</si>
  <si>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</si>
  <si>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</si>
  <si>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</si>
  <si>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</si>
  <si>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</si>
  <si>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</si>
  <si>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</si>
  <si>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</si>
  <si>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</si>
  <si>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</si>
  <si>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</si>
  <si>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</si>
  <si>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</si>
  <si>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</si>
  <si>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</si>
  <si>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</si>
  <si>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</si>
  <si>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</si>
  <si>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</si>
  <si>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</si>
  <si>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</si>
  <si>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</si>
  <si>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</si>
  <si>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</si>
  <si>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</si>
  <si>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</si>
  <si>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</si>
  <si>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</si>
  <si>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</si>
  <si>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</si>
  <si>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</si>
  <si>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</si>
  <si>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</si>
  <si>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</si>
  <si>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</si>
  <si>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</si>
  <si>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</si>
  <si>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</si>
  <si>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</si>
  <si>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</si>
  <si>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</si>
  <si>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</si>
  <si>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</si>
  <si>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</si>
  <si>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</si>
  <si>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</si>
  <si>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</si>
  <si>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</si>
  <si>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</si>
  <si>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</si>
  <si>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</si>
  <si>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</si>
  <si>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</si>
  <si>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</si>
  <si>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</si>
  <si>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</si>
  <si>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</si>
  <si>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</si>
  <si>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</si>
  <si>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</si>
  <si>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</si>
  <si>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</si>
  <si>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</si>
  <si>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</si>
  <si>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</si>
  <si>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</si>
  <si>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</si>
  <si>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</si>
  <si>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</si>
  <si>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</si>
  <si>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</si>
  <si>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</si>
  <si>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</si>
  <si>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</si>
  <si>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</si>
  <si>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</si>
  <si>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</si>
  <si>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</si>
  <si>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</si>
  <si>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</si>
  <si>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</si>
  <si>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</si>
  <si>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</si>
  <si>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</si>
  <si>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</si>
  <si>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</si>
  <si>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</si>
  <si>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</si>
  <si>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</si>
  <si>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</si>
  <si>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</si>
  <si>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</si>
  <si>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</si>
  <si>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</si>
  <si>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</si>
  <si>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</si>
  <si>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</si>
  <si>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</si>
  <si>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</si>
  <si>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</si>
  <si>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</si>
  <si>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</si>
  <si>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</si>
  <si>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</si>
  <si>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</si>
  <si>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</si>
  <si>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</si>
  <si>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</si>
  <si>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</si>
  <si>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</si>
  <si>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</si>
  <si>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</si>
  <si>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</si>
  <si>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</si>
  <si>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</si>
  <si>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</si>
  <si>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</si>
  <si>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</si>
  <si>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</si>
  <si>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</si>
  <si>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</si>
  <si>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</si>
  <si>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</si>
  <si>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</si>
  <si>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</si>
  <si>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</si>
  <si>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</si>
  <si>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</si>
  <si>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</si>
  <si>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</si>
  <si>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</si>
  <si>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</si>
  <si>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</si>
  <si>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</si>
  <si>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</si>
  <si>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</si>
  <si>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</si>
  <si>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</si>
  <si>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</si>
  <si>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</si>
  <si>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</si>
  <si>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</si>
  <si>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</si>
  <si>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</si>
  <si>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</si>
  <si>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</si>
  <si>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</si>
  <si>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</si>
  <si>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</si>
  <si>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</si>
  <si>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</si>
  <si>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</si>
  <si>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</si>
  <si>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</si>
  <si>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</si>
  <si>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</si>
  <si>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</si>
  <si>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</si>
  <si>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</si>
  <si>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</si>
  <si>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</si>
  <si>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</si>
  <si>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</si>
  <si>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</si>
  <si>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</si>
  <si>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</si>
  <si>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</si>
  <si>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</si>
  <si>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</si>
  <si>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</si>
  <si>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</si>
  <si>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</si>
  <si>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</si>
  <si>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</si>
  <si>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</si>
  <si>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</si>
  <si>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</si>
  <si>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</si>
  <si>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</si>
  <si>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</si>
  <si>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</si>
  <si>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</si>
  <si>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</si>
  <si>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</si>
  <si>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</si>
  <si>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</si>
  <si>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</si>
  <si>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</si>
  <si>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</si>
  <si>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</si>
  <si>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</si>
  <si>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</si>
  <si>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</si>
  <si>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</si>
  <si>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</si>
  <si>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</si>
  <si>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</si>
  <si>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</si>
  <si>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</si>
  <si>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</si>
  <si>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</si>
  <si>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</si>
  <si>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</si>
  <si>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</si>
  <si>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</si>
  <si>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</si>
  <si>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</si>
  <si>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</si>
  <si>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</si>
  <si>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</si>
  <si>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</si>
  <si>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</si>
  <si>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</si>
  <si>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</si>
  <si>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</si>
  <si>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</si>
  <si>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</si>
  <si>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</si>
  <si>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</si>
  <si>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</si>
  <si>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</si>
  <si>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</si>
  <si>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</si>
  <si>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</si>
  <si>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</si>
  <si>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</si>
  <si>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</si>
  <si>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</si>
  <si>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</si>
  <si>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</si>
  <si>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</si>
  <si>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</si>
  <si>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</si>
  <si>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</si>
  <si>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</si>
  <si>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</si>
  <si>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</si>
  <si>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</si>
  <si>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</si>
  <si>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</si>
  <si>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</si>
  <si>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</si>
  <si>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</si>
  <si>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</si>
  <si>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</si>
  <si>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</si>
  <si>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</si>
  <si>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</si>
  <si>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</si>
  <si>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</si>
  <si>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</si>
  <si>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</si>
  <si>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</si>
  <si>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</si>
  <si>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</si>
  <si>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</si>
  <si>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</si>
  <si>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</si>
  <si>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</si>
  <si>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</si>
  <si>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</si>
  <si>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</si>
  <si>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</si>
  <si>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</si>
  <si>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</si>
  <si>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</si>
  <si>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</si>
  <si>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</si>
  <si>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</si>
  <si>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</si>
  <si>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</si>
  <si>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</si>
  <si>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</si>
  <si>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</si>
  <si>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</si>
  <si>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</si>
  <si>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</si>
  <si>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</si>
  <si>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</si>
  <si>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</si>
  <si>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</si>
  <si>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</si>
  <si>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</si>
  <si>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</si>
  <si>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</si>
  <si>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</si>
  <si>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</si>
  <si>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</si>
  <si>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</si>
  <si>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</si>
  <si>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</si>
  <si>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</si>
  <si>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</si>
  <si>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</si>
  <si>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</si>
  <si>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</si>
  <si>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</si>
  <si>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</si>
  <si>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</si>
  <si>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</si>
  <si>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</si>
  <si>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</si>
  <si>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</si>
  <si>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</si>
  <si>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</si>
  <si>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</si>
  <si>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</si>
  <si>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</si>
  <si>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</si>
  <si>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</si>
  <si>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</si>
  <si>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</si>
  <si>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</si>
  <si>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</si>
  <si>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</si>
  <si>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</si>
  <si>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</si>
  <si>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</si>
  <si>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</si>
  <si>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</si>
  <si>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</si>
  <si>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</si>
  <si>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</si>
  <si>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</si>
  <si>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</si>
  <si>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</si>
  <si>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</si>
  <si>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</si>
  <si>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</si>
  <si>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</si>
  <si>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</si>
  <si>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</si>
  <si>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</si>
  <si>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</si>
  <si>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</si>
  <si>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</si>
  <si>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</si>
  <si>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</si>
  <si>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</si>
  <si>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</si>
  <si>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</si>
  <si>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</si>
  <si>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</si>
  <si>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</si>
  <si>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</si>
  <si>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</si>
  <si>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</si>
  <si>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</si>
  <si>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</si>
  <si>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</si>
  <si>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</si>
  <si>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</si>
  <si>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</si>
  <si>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</si>
  <si>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</si>
  <si>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</si>
  <si>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</si>
  <si>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</si>
  <si>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</si>
  <si>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</si>
  <si>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</si>
  <si>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</si>
  <si>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</si>
  <si>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</si>
  <si>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</si>
  <si>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</si>
  <si>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</si>
  <si>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</si>
  <si>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</si>
  <si>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</si>
  <si>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</si>
  <si>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</si>
  <si>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</si>
  <si>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</si>
  <si>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</si>
  <si>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</si>
  <si>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</si>
  <si>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</si>
  <si>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</si>
  <si>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</si>
  <si>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</si>
  <si>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</si>
  <si>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</si>
  <si>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</si>
  <si>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</si>
  <si>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</si>
  <si>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</si>
  <si>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</si>
  <si>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</si>
  <si>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</si>
  <si>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</si>
  <si>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</si>
  <si>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</si>
  <si>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</si>
  <si>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</si>
  <si>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</si>
  <si>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</si>
  <si>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</si>
  <si>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</si>
  <si>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</si>
  <si>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</si>
  <si>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</si>
  <si>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</si>
  <si>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</si>
  <si>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</si>
  <si>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</si>
  <si>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</si>
  <si>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</si>
  <si>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</si>
  <si>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</si>
  <si>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</si>
  <si>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</si>
  <si>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</si>
  <si>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</si>
  <si>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</si>
  <si>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</si>
  <si>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</si>
  <si>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</si>
  <si>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</si>
  <si>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</si>
  <si>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</si>
  <si>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</si>
  <si>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</si>
  <si>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</si>
  <si>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</si>
  <si>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</si>
  <si>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</si>
  <si>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</si>
  <si>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</si>
  <si>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</si>
  <si>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</si>
  <si>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</si>
  <si>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</si>
  <si>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</si>
  <si>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</si>
  <si>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</si>
  <si>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</si>
  <si>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</si>
  <si>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</si>
  <si>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</si>
  <si>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</si>
  <si>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</si>
  <si>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</si>
  <si>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</si>
  <si>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</si>
  <si>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</si>
  <si>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</si>
  <si>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</si>
  <si>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</si>
  <si>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</si>
  <si>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</si>
  <si>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</si>
  <si>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</si>
  <si>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</si>
  <si>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</si>
  <si>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</si>
  <si>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</si>
  <si>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</si>
  <si>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</si>
  <si>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</si>
  <si>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</si>
  <si>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</si>
  <si>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</si>
  <si>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</si>
  <si>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</si>
  <si>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</si>
  <si>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</si>
  <si>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</si>
  <si>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</si>
  <si>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</si>
  <si>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</si>
  <si>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</si>
  <si>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</si>
  <si>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</si>
  <si>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</si>
  <si>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</si>
  <si>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</si>
  <si>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</si>
  <si>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</si>
  <si>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</si>
  <si>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</si>
  <si>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</si>
  <si>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</si>
  <si>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</si>
  <si>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</si>
  <si>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</si>
  <si>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</si>
  <si>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</si>
  <si>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</si>
  <si>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</si>
  <si>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</si>
  <si>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</si>
  <si>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</si>
  <si>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</si>
  <si>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</si>
  <si>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</si>
  <si>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</si>
  <si>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</si>
  <si>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</si>
  <si>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</si>
  <si>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</si>
  <si>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</si>
  <si>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</si>
  <si>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</si>
  <si>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</si>
  <si>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</si>
  <si>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</si>
  <si>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</si>
  <si>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</si>
  <si>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</si>
  <si>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</si>
  <si>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</si>
  <si>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</si>
  <si>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</si>
  <si>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</si>
  <si>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</si>
  <si>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</si>
  <si>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</si>
  <si>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</si>
  <si>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</si>
  <si>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</si>
  <si>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</si>
  <si>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</si>
  <si>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</si>
  <si>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</si>
  <si>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</si>
  <si>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</si>
  <si>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</si>
  <si>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</si>
  <si>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</si>
  <si>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</si>
  <si>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</si>
  <si>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</si>
  <si>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</si>
  <si>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</si>
  <si>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</si>
  <si>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</si>
  <si>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</si>
  <si>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</si>
  <si>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</si>
  <si>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</si>
  <si>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</si>
  <si>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</si>
  <si>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</si>
  <si>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</si>
  <si>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</si>
  <si>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</si>
  <si>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</si>
  <si>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</si>
  <si>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</si>
  <si>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</si>
  <si>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</si>
  <si>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</si>
  <si>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</si>
  <si>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</si>
  <si>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</si>
  <si>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</si>
  <si>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</si>
  <si>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</si>
  <si>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</si>
  <si>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</si>
  <si>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</si>
  <si>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</si>
  <si>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</si>
  <si>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</si>
  <si>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</si>
  <si>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</si>
  <si>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</si>
  <si>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</si>
  <si>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</si>
  <si>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</si>
  <si>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</si>
  <si>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</si>
  <si>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</si>
  <si>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</si>
  <si>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</si>
  <si>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</si>
  <si>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</si>
  <si>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</si>
  <si>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</si>
  <si>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</si>
  <si>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</si>
  <si>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</si>
  <si>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</si>
  <si>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</si>
  <si>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</si>
  <si>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</si>
  <si>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</si>
  <si>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</si>
  <si>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</si>
  <si>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</si>
  <si>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</si>
  <si>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</si>
  <si>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</si>
  <si>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</si>
  <si>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</si>
  <si>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</si>
  <si>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</si>
  <si>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</si>
  <si>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</si>
  <si>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</si>
  <si>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</si>
  <si>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</si>
  <si>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</si>
  <si>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</si>
  <si>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</si>
  <si>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</si>
  <si>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</si>
  <si>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</si>
  <si>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</si>
  <si>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</si>
  <si>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</si>
  <si>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</si>
  <si>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</si>
  <si>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</si>
  <si>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</si>
  <si>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</si>
  <si>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</si>
  <si>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</si>
  <si>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</si>
  <si>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</si>
  <si>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</si>
  <si>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</si>
  <si>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</si>
  <si>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</si>
  <si>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</si>
  <si>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</si>
  <si>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</si>
  <si>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</si>
  <si>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</si>
  <si>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</si>
  <si>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</si>
  <si>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</si>
  <si>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</si>
  <si>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</si>
  <si>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</si>
  <si>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</si>
  <si>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</si>
  <si>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</si>
  <si>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</si>
  <si>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</si>
  <si>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</si>
  <si>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</si>
  <si>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</si>
  <si>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</si>
  <si>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</si>
  <si>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</si>
  <si>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</si>
  <si>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</si>
  <si>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</si>
  <si>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</si>
  <si>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</si>
  <si>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</si>
  <si>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</si>
  <si>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</si>
  <si>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</si>
  <si>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</si>
  <si>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</si>
  <si>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</si>
  <si>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</si>
  <si>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</si>
  <si>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</si>
  <si>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</si>
  <si>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</si>
  <si>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</si>
  <si>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</si>
  <si>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</si>
  <si>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</si>
  <si>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</si>
  <si>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</si>
  <si>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</si>
  <si>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</si>
  <si>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</si>
  <si>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</si>
  <si>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</si>
  <si>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</si>
  <si>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</si>
  <si>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</si>
  <si>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</si>
  <si>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</si>
  <si>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</si>
  <si>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</si>
  <si>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</si>
  <si>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</si>
  <si>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</si>
  <si>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</si>
  <si>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</si>
  <si>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</si>
  <si>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</si>
  <si>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</si>
  <si>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</si>
  <si>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</si>
  <si>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</si>
  <si>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</si>
  <si>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</si>
  <si>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</si>
  <si>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</si>
  <si>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</si>
  <si>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</si>
  <si>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</si>
  <si>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</si>
  <si>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</si>
  <si>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</si>
  <si>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</si>
  <si>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</si>
  <si>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</si>
  <si>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</si>
  <si>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</si>
  <si>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</si>
  <si>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</si>
  <si>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</si>
  <si>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</si>
  <si>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</si>
  <si>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</si>
  <si>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</si>
  <si>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</si>
  <si>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</si>
  <si>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</si>
  <si>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</si>
  <si>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</si>
  <si>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</si>
  <si>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</si>
  <si>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</si>
  <si>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</si>
  <si>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</si>
  <si>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</si>
  <si>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</si>
  <si>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</si>
  <si>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</si>
  <si>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</si>
  <si>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</si>
  <si>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</si>
  <si>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</si>
  <si>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</si>
  <si>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</si>
  <si>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</si>
  <si>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</si>
  <si>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</si>
  <si>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</si>
  <si>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</si>
  <si>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</si>
  <si>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</si>
  <si>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</si>
  <si>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</si>
  <si>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</si>
  <si>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</si>
  <si>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</si>
  <si>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</si>
  <si>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</si>
  <si>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</si>
  <si>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</si>
  <si>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</si>
  <si>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</si>
  <si>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</si>
  <si>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</si>
  <si>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</si>
  <si>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</si>
  <si>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</si>
  <si>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</si>
  <si>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</si>
  <si>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</si>
  <si>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</si>
  <si>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</si>
  <si>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</si>
  <si>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</si>
  <si>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</si>
  <si>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</si>
  <si>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</si>
  <si>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</si>
  <si>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</si>
  <si>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</si>
  <si>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</si>
  <si>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</si>
  <si>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</si>
  <si>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</si>
  <si>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</si>
  <si>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</si>
  <si>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</si>
  <si>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</si>
  <si>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</si>
  <si>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</si>
  <si>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</si>
  <si>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</si>
  <si>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</si>
  <si>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</si>
  <si>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</si>
  <si>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</si>
  <si>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</si>
  <si>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</si>
  <si>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</si>
  <si>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</si>
  <si>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</si>
  <si>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</si>
  <si>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</si>
  <si>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</si>
  <si>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</si>
  <si>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</si>
  <si>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</si>
  <si>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</si>
  <si>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</si>
  <si>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</si>
  <si>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</si>
  <si>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</si>
  <si>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</si>
  <si>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</si>
  <si>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</si>
  <si>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</si>
  <si>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</si>
  <si>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</si>
  <si>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</si>
  <si>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</si>
  <si>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</si>
  <si>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</si>
  <si>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</si>
  <si>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</si>
  <si>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</si>
  <si>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</si>
  <si>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</si>
  <si>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</si>
  <si>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</si>
  <si>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</si>
  <si>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</si>
  <si>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</si>
  <si>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</si>
  <si>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</si>
  <si>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</si>
  <si>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</si>
  <si>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</si>
  <si>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</si>
  <si>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</si>
  <si>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</si>
  <si>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</si>
  <si>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</si>
  <si>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</si>
  <si>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</si>
  <si>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</si>
  <si>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</si>
  <si>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</si>
  <si>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</si>
  <si>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</si>
  <si>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</si>
  <si>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</si>
  <si>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</si>
  <si>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</si>
  <si>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</si>
  <si>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</si>
  <si>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</si>
  <si>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</si>
  <si>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</si>
  <si>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</si>
  <si>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</si>
  <si>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</si>
  <si>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</si>
  <si>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</si>
  <si>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</si>
  <si>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</si>
  <si>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</si>
  <si>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</si>
  <si>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</si>
  <si>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</si>
  <si>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</si>
  <si>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</si>
  <si>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</si>
  <si>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</si>
  <si>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</si>
  <si>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</si>
  <si>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</si>
  <si>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</si>
  <si>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</si>
  <si>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</si>
  <si>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</si>
  <si>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</si>
  <si>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</si>
  <si>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</si>
  <si>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</si>
  <si>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</si>
  <si>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</si>
  <si>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</si>
  <si>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</si>
  <si>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</si>
  <si>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</si>
  <si>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</si>
  <si>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</si>
  <si>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</si>
  <si>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</si>
  <si>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</si>
  <si>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</si>
  <si>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</si>
  <si>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</si>
  <si>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</si>
  <si>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</si>
  <si>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</si>
  <si>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</si>
  <si>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</si>
  <si>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</si>
  <si>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</si>
  <si>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</si>
  <si>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</si>
  <si>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</si>
  <si>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</si>
  <si>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</si>
  <si>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</si>
  <si>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</si>
  <si>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</si>
  <si>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</si>
  <si>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</si>
  <si>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</si>
  <si>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</si>
  <si>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</si>
  <si>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</si>
  <si>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</si>
  <si>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</si>
  <si>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</si>
  <si>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</si>
  <si>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</si>
  <si>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</si>
  <si>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</si>
  <si>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</si>
  <si>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</si>
  <si>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</si>
  <si>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</si>
  <si>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</si>
  <si>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</si>
  <si>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</si>
  <si>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</si>
  <si>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</si>
  <si>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</si>
  <si>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</si>
  <si>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</si>
  <si>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</si>
  <si>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</si>
  <si>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</si>
  <si>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</si>
  <si>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</si>
  <si>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</si>
  <si>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</si>
  <si>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</si>
  <si>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</si>
  <si>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</si>
  <si>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</si>
  <si>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</si>
  <si>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</si>
  <si>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</si>
  <si>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</si>
  <si>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</si>
  <si>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</si>
  <si>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</si>
  <si>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</si>
  <si>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</si>
  <si>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</si>
  <si>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</si>
  <si>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</si>
  <si>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</si>
  <si>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</si>
  <si>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</si>
  <si>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</si>
  <si>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</si>
  <si>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</si>
  <si>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</si>
  <si>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</si>
  <si>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</si>
  <si>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</si>
  <si>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</si>
  <si>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</si>
  <si>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</si>
  <si>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</si>
  <si>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</si>
  <si>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</si>
  <si>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</si>
  <si>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</si>
  <si>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</si>
  <si>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</si>
  <si>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</si>
  <si>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</si>
  <si>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</si>
  <si>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</si>
  <si>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</si>
  <si>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</si>
  <si>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</si>
  <si>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</si>
  <si>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</si>
  <si>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</si>
  <si>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</si>
  <si>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</si>
  <si>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</si>
  <si>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</si>
  <si>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</si>
  <si>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</si>
  <si>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</si>
  <si>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</si>
  <si>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</si>
  <si>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</si>
  <si>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</si>
  <si>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</si>
  <si>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</si>
  <si>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</si>
  <si>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</si>
  <si>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</si>
  <si>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</si>
  <si>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</si>
  <si>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</si>
  <si>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</si>
  <si>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</si>
  <si>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</si>
  <si>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</si>
  <si>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</si>
  <si>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</si>
  <si>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</si>
  <si>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</si>
  <si>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</si>
  <si>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</si>
  <si>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</si>
  <si>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</si>
  <si>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</si>
  <si>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</si>
  <si>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</si>
  <si>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</si>
  <si>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</si>
  <si>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</si>
  <si>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</si>
  <si>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</si>
  <si>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</si>
  <si>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</si>
  <si>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</si>
  <si>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</si>
  <si>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</si>
  <si>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</si>
  <si>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</si>
  <si>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</si>
  <si>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</si>
  <si>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</si>
  <si>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</si>
  <si>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</si>
  <si>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</si>
  <si>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</si>
  <si>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</si>
  <si>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</si>
  <si>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</si>
  <si>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</si>
  <si>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</si>
  <si>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</si>
  <si>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</si>
  <si>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</si>
  <si>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</si>
  <si>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</si>
  <si>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</si>
  <si>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</si>
  <si>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</si>
  <si>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</si>
  <si>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</si>
  <si>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</si>
  <si>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</si>
  <si>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</si>
  <si>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</si>
  <si>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</si>
  <si>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</si>
  <si>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</si>
  <si>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</si>
  <si>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</si>
  <si>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</si>
  <si>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</si>
  <si>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</si>
  <si>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</si>
  <si>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</si>
  <si>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</si>
  <si>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</si>
  <si>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</si>
  <si>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</si>
  <si>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</si>
  <si>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</si>
  <si>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</si>
  <si>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</si>
  <si>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</si>
  <si>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</si>
  <si>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</si>
  <si>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</si>
  <si>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</si>
  <si>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</si>
  <si>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</si>
  <si>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</si>
  <si>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</si>
  <si>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</si>
  <si>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</si>
  <si>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</si>
  <si>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</si>
  <si>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</si>
  <si>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</si>
  <si>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</si>
  <si>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</si>
  <si>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</si>
  <si>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</si>
  <si>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</si>
  <si>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</si>
  <si>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</si>
  <si>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</si>
  <si>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</si>
  <si>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</si>
  <si>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</si>
  <si>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</si>
  <si>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</si>
  <si>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</si>
  <si>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</si>
  <si>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</si>
  <si>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</si>
  <si>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</si>
  <si>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</si>
  <si>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</si>
  <si>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</si>
  <si>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</si>
  <si>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</si>
  <si>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</si>
  <si>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</si>
  <si>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</si>
  <si>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</si>
  <si>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</si>
  <si>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</si>
  <si>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</si>
  <si>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</si>
  <si>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</si>
  <si>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</si>
  <si>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</si>
  <si>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</si>
  <si>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</si>
  <si>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</si>
  <si>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</si>
  <si>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</si>
  <si>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</si>
  <si>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</si>
  <si>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</si>
  <si>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</si>
  <si>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</si>
  <si>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</si>
  <si>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</si>
  <si>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</si>
  <si>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</si>
  <si>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</si>
  <si>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</si>
  <si>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</si>
  <si>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</si>
  <si>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</si>
  <si>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</si>
  <si>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</si>
  <si>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</si>
  <si>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</si>
  <si>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</si>
  <si>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</si>
  <si>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</si>
  <si>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</si>
  <si>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</si>
  <si>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</si>
  <si>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</si>
  <si>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</si>
  <si>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</si>
  <si>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</si>
  <si>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</si>
  <si>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</si>
  <si>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</si>
  <si>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</si>
  <si>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</si>
  <si>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</si>
  <si>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</si>
  <si>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</si>
  <si>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</si>
  <si>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</si>
  <si>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</si>
  <si>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</si>
  <si>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</si>
  <si>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</si>
  <si>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</si>
  <si>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</si>
  <si>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</si>
  <si>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</si>
  <si>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</si>
  <si>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</si>
  <si>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</si>
  <si>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</si>
  <si>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</si>
  <si>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</si>
  <si>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</si>
  <si>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</si>
  <si>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</si>
  <si>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</si>
  <si>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</si>
  <si>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</si>
  <si>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</si>
  <si>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</si>
  <si>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</si>
  <si>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</si>
  <si>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</si>
  <si>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</si>
  <si>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</si>
  <si>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</si>
  <si>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</si>
  <si>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</si>
  <si>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</si>
  <si>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</si>
  <si>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</si>
  <si>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</si>
  <si>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</si>
  <si>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</si>
  <si>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</si>
  <si>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</si>
  <si>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</si>
  <si>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</si>
  <si>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</si>
  <si>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</si>
  <si>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</si>
  <si>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</si>
  <si>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</si>
  <si>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</si>
  <si>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</si>
  <si>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</si>
  <si>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</si>
  <si>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</si>
  <si>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</si>
  <si>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</si>
  <si>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</si>
  <si>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</si>
  <si>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</si>
  <si>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</si>
  <si>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</si>
  <si>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</si>
  <si>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</si>
  <si>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</si>
  <si>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</si>
  <si>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</si>
  <si>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</si>
  <si>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</si>
  <si>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</si>
  <si>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</si>
  <si>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</si>
  <si>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</si>
  <si>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</si>
  <si>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</si>
  <si>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</si>
  <si>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</si>
  <si>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</si>
  <si>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</si>
  <si>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</si>
  <si>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</si>
  <si>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</si>
  <si>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</si>
  <si>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</si>
  <si>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</si>
  <si>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</si>
  <si>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</si>
  <si>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</si>
  <si>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</si>
  <si>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</si>
  <si>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</si>
  <si>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</si>
  <si>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</si>
  <si>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</si>
  <si>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</si>
  <si>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</si>
  <si>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</si>
  <si>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</si>
  <si>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</si>
  <si>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</si>
  <si>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</si>
  <si>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</si>
  <si>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</si>
  <si>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</si>
  <si>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</si>
  <si>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</si>
  <si>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</si>
  <si>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</si>
  <si>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</si>
  <si>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</si>
  <si>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</si>
  <si>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</si>
  <si>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</si>
  <si>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</si>
  <si>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</si>
  <si>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</si>
  <si>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</si>
  <si>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</si>
  <si>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</si>
  <si>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</si>
  <si>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</si>
  <si>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</si>
  <si>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</si>
  <si>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</si>
  <si>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</si>
  <si>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</si>
  <si>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</si>
  <si>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</si>
  <si>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</si>
  <si>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</si>
  <si>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</si>
  <si>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</si>
  <si>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</si>
  <si>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</si>
  <si>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</si>
  <si>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</si>
  <si>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</si>
  <si>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</si>
  <si>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</si>
  <si>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</si>
  <si>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</si>
  <si>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</si>
  <si>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</si>
  <si>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</si>
  <si>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</si>
  <si>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</si>
  <si>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</si>
  <si>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</si>
  <si>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</si>
  <si>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</si>
  <si>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</si>
  <si>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</si>
  <si>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</si>
  <si>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</si>
  <si>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</si>
  <si>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</si>
  <si>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</si>
  <si>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</si>
  <si>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</si>
  <si>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</si>
  <si>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</si>
  <si>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</si>
  <si>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</si>
  <si>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</si>
  <si>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</si>
  <si>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</si>
  <si>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</si>
  <si>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</si>
  <si>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</si>
  <si>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</si>
  <si>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</si>
  <si>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</si>
  <si>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</si>
  <si>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</si>
  <si>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</si>
  <si>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</si>
  <si>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</si>
  <si>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</si>
  <si>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</si>
  <si>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</si>
  <si>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</si>
  <si>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</si>
  <si>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</si>
  <si>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</si>
  <si>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</si>
  <si>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</si>
  <si>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</si>
  <si>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</si>
  <si>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</si>
  <si>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</si>
  <si>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</si>
  <si>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</si>
  <si>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</si>
  <si>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</si>
  <si>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</si>
  <si>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</si>
  <si>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</si>
  <si>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</si>
  <si>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</si>
  <si>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</si>
  <si>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</si>
  <si>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</si>
  <si>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</si>
  <si>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</si>
  <si>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</si>
  <si>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</si>
  <si>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</si>
  <si>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</si>
  <si>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</si>
  <si>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</si>
  <si>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</si>
  <si>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</si>
  <si>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</si>
  <si>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</si>
  <si>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</si>
  <si>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</si>
  <si>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</si>
  <si>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</si>
  <si>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</si>
  <si>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</si>
  <si>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</si>
  <si>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</si>
  <si>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</si>
  <si>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</si>
  <si>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</si>
  <si>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</si>
  <si>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</si>
  <si>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</si>
  <si>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</si>
  <si>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</si>
  <si>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</si>
  <si>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</si>
  <si>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</si>
  <si>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</si>
  <si>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</si>
  <si>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</si>
  <si>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</si>
  <si>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</si>
  <si>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</si>
  <si>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</si>
  <si>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</si>
  <si>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</si>
  <si>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</si>
  <si>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</si>
  <si>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</si>
  <si>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</si>
  <si>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</si>
  <si>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</si>
  <si>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</si>
  <si>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</si>
  <si>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</si>
  <si>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</si>
  <si>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</si>
  <si>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</si>
  <si>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</si>
  <si>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</si>
  <si>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</si>
  <si>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</si>
  <si>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</si>
  <si>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</si>
  <si>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</si>
  <si>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</si>
  <si>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</si>
  <si>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</si>
  <si>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</si>
  <si>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</si>
  <si>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</si>
  <si>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</si>
  <si>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</si>
  <si>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</si>
  <si>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</si>
  <si>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</si>
  <si>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</si>
  <si>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</si>
  <si>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</si>
  <si>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</si>
  <si>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</si>
  <si>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</si>
  <si>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</si>
  <si>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</si>
  <si>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</si>
  <si>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</si>
  <si>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</si>
  <si>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</si>
  <si>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</si>
  <si>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</si>
  <si>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</si>
  <si>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</si>
  <si>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</si>
  <si>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</si>
  <si>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</si>
  <si>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</si>
  <si>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</si>
  <si>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</si>
  <si>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</si>
  <si>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</si>
  <si>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</si>
  <si>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</si>
  <si>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</si>
  <si>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</si>
  <si>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</si>
  <si>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</si>
  <si>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</si>
  <si>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</si>
  <si>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</si>
  <si>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</si>
  <si>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</si>
  <si>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</si>
  <si>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</si>
  <si>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</si>
  <si>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</si>
  <si>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</si>
  <si>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</si>
  <si>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</si>
  <si>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</si>
  <si>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</si>
  <si>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</si>
  <si>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</si>
  <si>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</si>
  <si>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</si>
  <si>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</si>
  <si>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</si>
  <si>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</si>
  <si>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</si>
  <si>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</si>
  <si>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</si>
  <si>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</si>
  <si>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</si>
  <si>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</si>
  <si>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</si>
  <si>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</si>
  <si>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</si>
  <si>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</si>
  <si>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</si>
  <si>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</si>
  <si>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</si>
  <si>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</si>
  <si>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</si>
  <si>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</si>
  <si>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</si>
  <si>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</si>
  <si>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</si>
  <si>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</si>
  <si>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</si>
  <si>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</si>
  <si>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</si>
  <si>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</si>
  <si>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</si>
  <si>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</si>
  <si>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</si>
  <si>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</si>
  <si>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</si>
  <si>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</si>
  <si>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</si>
  <si>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</si>
  <si>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</si>
  <si>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</si>
  <si>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</si>
  <si>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</si>
  <si>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</si>
  <si>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</si>
  <si>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</si>
  <si>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</si>
  <si>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</si>
  <si>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</si>
  <si>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</si>
  <si>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</si>
  <si>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</si>
  <si>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</si>
  <si>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</si>
  <si>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</si>
  <si>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</si>
  <si>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</si>
  <si>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</si>
  <si>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</si>
  <si>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</si>
  <si>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</si>
  <si>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</si>
  <si>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</si>
  <si>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</si>
  <si>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</si>
  <si>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</si>
  <si>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</si>
  <si>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</si>
  <si>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</si>
  <si>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</si>
  <si>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</si>
  <si>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</si>
  <si>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</si>
  <si>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</si>
  <si>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</si>
  <si>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</si>
  <si>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</si>
  <si>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</si>
  <si>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</si>
  <si>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</si>
  <si>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</si>
  <si>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</si>
  <si>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</si>
  <si>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</si>
  <si>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</si>
  <si>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</si>
  <si>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</si>
  <si>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</si>
  <si>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</si>
  <si>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</si>
  <si>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</si>
  <si>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</si>
  <si>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</si>
  <si>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</si>
  <si>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</si>
  <si>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</si>
  <si>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</si>
  <si>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</si>
  <si>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</si>
  <si>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</si>
  <si>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</si>
  <si>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</si>
  <si>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</si>
  <si>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</si>
  <si>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</si>
  <si>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</si>
  <si>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</si>
  <si>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</si>
  <si>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</si>
  <si>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</si>
  <si>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</si>
  <si>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</si>
  <si>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</si>
  <si>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</si>
  <si>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</si>
  <si>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</si>
  <si>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</si>
  <si>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</si>
  <si>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</si>
  <si>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</si>
  <si>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</si>
  <si>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</si>
  <si>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</si>
  <si>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</si>
  <si>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</si>
  <si>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</si>
  <si>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</si>
  <si>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</si>
  <si>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</si>
  <si>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</si>
  <si>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</si>
  <si>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</si>
  <si>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</si>
  <si>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</si>
  <si>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</si>
  <si>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</si>
  <si>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</si>
  <si>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</si>
  <si>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</si>
  <si>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</si>
  <si>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</si>
  <si>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</si>
  <si>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</si>
  <si>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</si>
  <si>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</si>
  <si>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</si>
  <si>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</si>
  <si>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</si>
  <si>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</si>
  <si>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</si>
  <si>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</si>
  <si>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</si>
  <si>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</si>
  <si>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</si>
  <si>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</si>
  <si>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</si>
  <si>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</si>
  <si>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</si>
  <si>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</si>
  <si>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</si>
  <si>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</si>
  <si>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</si>
  <si>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</si>
  <si>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</si>
  <si>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</si>
  <si>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</si>
  <si>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</si>
  <si>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</si>
  <si>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</si>
  <si>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</si>
  <si>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</si>
  <si>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</si>
  <si>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</si>
  <si>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</si>
  <si>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</si>
  <si>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</si>
  <si>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</si>
  <si>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</si>
  <si>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</si>
  <si>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</si>
  <si>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</si>
  <si>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</si>
  <si>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</si>
  <si>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</si>
  <si>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</si>
  <si>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</si>
  <si>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</si>
  <si>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</si>
  <si>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</si>
  <si>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</si>
  <si>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</si>
  <si>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</si>
  <si>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</si>
  <si>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</si>
  <si>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</si>
  <si>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</si>
  <si>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</si>
  <si>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</si>
  <si>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</si>
  <si>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</si>
  <si>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</si>
  <si>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</si>
  <si>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</si>
  <si>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</si>
  <si>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</si>
  <si>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</si>
  <si>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</si>
  <si>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</si>
  <si>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</si>
  <si>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</si>
  <si>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</si>
  <si>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</si>
  <si>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</si>
  <si>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</si>
  <si>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</si>
  <si>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</si>
  <si>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</si>
  <si>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</si>
  <si>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</si>
  <si>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</si>
  <si>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</si>
  <si>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</si>
  <si>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</si>
  <si>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</si>
  <si>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</si>
  <si>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</si>
  <si>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</si>
  <si>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</si>
  <si>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</si>
  <si>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</si>
  <si>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</si>
  <si>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</si>
  <si>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</si>
  <si>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</si>
  <si>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</si>
  <si>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</si>
  <si>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</si>
  <si>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</si>
  <si>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</si>
  <si>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</si>
  <si>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</si>
  <si>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</si>
  <si>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</si>
  <si>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</si>
  <si>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</si>
  <si>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</si>
  <si>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</si>
  <si>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</si>
  <si>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</si>
  <si>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</si>
  <si>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</si>
  <si>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</si>
  <si>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</si>
  <si>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</si>
  <si>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</si>
  <si>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</si>
  <si>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</si>
  <si>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</si>
  <si>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</si>
  <si>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</si>
  <si>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</si>
  <si>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</si>
  <si>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</si>
  <si>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</si>
  <si>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</si>
  <si>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</si>
  <si>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</si>
  <si>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</si>
  <si>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</si>
  <si>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</si>
  <si>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</si>
  <si>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</si>
  <si>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</si>
  <si>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</si>
  <si>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</si>
  <si>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</si>
  <si>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</si>
  <si>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</si>
  <si>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</si>
  <si>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</si>
  <si>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</si>
  <si>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</si>
  <si>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</si>
  <si>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</si>
  <si>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</si>
  <si>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</si>
  <si>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</si>
  <si>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</si>
  <si>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</si>
  <si>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</si>
  <si>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</si>
  <si>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</si>
  <si>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</si>
  <si>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</si>
  <si>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</si>
  <si>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</si>
  <si>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</si>
  <si>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</si>
  <si>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</si>
  <si>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</si>
  <si>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</si>
  <si>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</si>
  <si>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</si>
  <si>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</si>
  <si>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</si>
  <si>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</si>
  <si>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</si>
  <si>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</si>
  <si>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</si>
  <si>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</si>
  <si>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</si>
  <si>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</si>
  <si>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</si>
  <si>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</si>
  <si>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</si>
  <si>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</si>
  <si>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</si>
  <si>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</si>
  <si>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</si>
  <si>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</si>
  <si>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</si>
  <si>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</si>
  <si>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</si>
  <si>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</si>
  <si>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</si>
  <si>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</si>
  <si>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</si>
  <si>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</si>
  <si>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</si>
  <si>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</si>
  <si>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</si>
  <si>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</si>
  <si>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</si>
  <si>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</si>
  <si>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</si>
  <si>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</si>
  <si>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</si>
  <si>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</si>
  <si>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</si>
  <si>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</si>
  <si>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</si>
  <si>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</si>
  <si>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</si>
  <si>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</si>
  <si>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</si>
  <si>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</si>
  <si>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</si>
  <si>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</si>
  <si>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</si>
  <si>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</si>
  <si>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</si>
  <si>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</si>
  <si>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</si>
  <si>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</si>
  <si>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</si>
  <si>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</si>
  <si>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</si>
  <si>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</si>
  <si>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</si>
  <si>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</si>
  <si>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</si>
  <si>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</si>
  <si>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</si>
  <si>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</si>
  <si>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</si>
  <si>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</si>
  <si>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</si>
  <si>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</si>
  <si>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</si>
  <si>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</si>
  <si>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</si>
  <si>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</si>
  <si>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</si>
  <si>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</si>
  <si>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</si>
  <si>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</si>
  <si>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</si>
  <si>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</si>
  <si>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</si>
  <si>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</si>
  <si>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</si>
  <si>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</si>
  <si>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</si>
  <si>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</si>
  <si>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</si>
  <si>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</si>
  <si>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</si>
  <si>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</si>
  <si>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</si>
  <si>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</si>
  <si>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</si>
  <si>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</si>
  <si>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</si>
  <si>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</si>
  <si>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</si>
  <si>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</si>
  <si>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</si>
  <si>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</si>
  <si>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</si>
  <si>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</si>
  <si>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</si>
  <si>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</si>
  <si>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</si>
  <si>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</si>
  <si>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</si>
  <si>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</si>
  <si>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</si>
  <si>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</si>
  <si>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</si>
  <si>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</si>
  <si>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</si>
  <si>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</si>
  <si>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</si>
  <si>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</si>
  <si>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</si>
  <si>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</si>
  <si>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</si>
  <si>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</si>
  <si>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</si>
  <si>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</si>
  <si>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</si>
  <si>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</si>
  <si>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</si>
  <si>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</si>
  <si>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</si>
  <si>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</si>
  <si>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</si>
  <si>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</si>
  <si>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</si>
  <si>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</si>
  <si>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</si>
  <si>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</si>
  <si>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</si>
  <si>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</si>
  <si>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</si>
  <si>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</si>
  <si>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</si>
  <si>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</si>
  <si>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</si>
  <si>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</si>
  <si>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</si>
  <si>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</si>
  <si>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</si>
  <si>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</si>
  <si>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</si>
  <si>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</si>
  <si>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</si>
  <si>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</si>
  <si>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</si>
  <si>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</si>
  <si>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</si>
  <si>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</si>
  <si>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</si>
  <si>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</si>
  <si>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</si>
  <si>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</si>
  <si>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</si>
  <si>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</si>
  <si>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</si>
  <si>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</si>
  <si>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</si>
  <si>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</si>
  <si>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</si>
  <si>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</si>
  <si>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</si>
  <si>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</si>
  <si>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</si>
  <si>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</si>
  <si>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</si>
  <si>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</si>
  <si>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</si>
  <si>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</si>
  <si>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</si>
  <si>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</si>
  <si>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</si>
  <si>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</si>
  <si>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</si>
  <si>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</si>
  <si>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</si>
  <si>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</si>
  <si>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</si>
  <si>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</si>
  <si>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</si>
  <si>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</si>
  <si>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</si>
  <si>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</si>
  <si>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</si>
  <si>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</si>
  <si>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</si>
  <si>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</si>
  <si>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</si>
  <si>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</si>
  <si>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</si>
  <si>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</si>
  <si>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</si>
  <si>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</si>
  <si>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</si>
  <si>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</si>
  <si>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</si>
  <si>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</si>
  <si>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</si>
  <si>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</si>
  <si>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</si>
  <si>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</si>
  <si>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</si>
  <si>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</si>
  <si>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</si>
  <si>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</si>
  <si>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</si>
  <si>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</si>
  <si>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</si>
  <si>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</si>
  <si>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</si>
  <si>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</si>
  <si>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</si>
  <si>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</si>
  <si>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</si>
  <si>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</si>
  <si>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</si>
  <si>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</si>
  <si>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</si>
  <si>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</si>
  <si>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</si>
  <si>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</si>
  <si>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</si>
  <si>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</si>
  <si>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</si>
  <si>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</si>
  <si>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</si>
  <si>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</si>
  <si>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</si>
  <si>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</si>
  <si>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</si>
  <si>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</si>
  <si>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</si>
  <si>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</si>
  <si>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</si>
  <si>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</si>
  <si>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</si>
  <si>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</si>
  <si>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</si>
  <si>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</si>
  <si>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</si>
  <si>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</si>
  <si>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</si>
  <si>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</si>
  <si>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</si>
  <si>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</si>
  <si>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</si>
  <si>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</si>
  <si>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</si>
  <si>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</si>
  <si>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</si>
  <si>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</si>
  <si>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</si>
  <si>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</si>
  <si>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</si>
  <si>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</si>
  <si>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</si>
  <si>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</si>
  <si>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</si>
  <si>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</si>
  <si>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</si>
  <si>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</si>
  <si>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</si>
  <si>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</si>
  <si>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</si>
  <si>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</si>
  <si>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</si>
  <si>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</si>
  <si>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</si>
  <si>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</si>
  <si>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</si>
  <si>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</si>
  <si>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</si>
  <si>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</si>
  <si>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</si>
  <si>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</si>
  <si>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</si>
  <si>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</si>
  <si>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</si>
  <si>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</si>
  <si>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</si>
  <si>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</si>
  <si>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</si>
  <si>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</si>
  <si>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</si>
  <si>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</si>
  <si>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</si>
  <si>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</si>
  <si>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</si>
  <si>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</si>
  <si>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</si>
  <si>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</si>
  <si>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</si>
  <si>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</si>
  <si>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</si>
  <si>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</si>
  <si>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</si>
  <si>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</si>
  <si>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</si>
  <si>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</si>
  <si>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</si>
  <si>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</si>
  <si>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</si>
  <si>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</si>
  <si>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</si>
  <si>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</si>
  <si>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</si>
  <si>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</si>
  <si>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</si>
  <si>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</si>
  <si>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</si>
  <si>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</si>
  <si>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</si>
  <si>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</si>
  <si>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</si>
  <si>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</si>
  <si>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</si>
  <si>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</si>
  <si>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</si>
  <si>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</si>
  <si>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</si>
  <si>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</si>
  <si>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</si>
  <si>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</si>
  <si>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</si>
  <si>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</si>
  <si>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</si>
  <si>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</si>
  <si>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</si>
  <si>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</si>
  <si>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</si>
  <si>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</si>
  <si>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</si>
  <si>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</si>
  <si>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</si>
  <si>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</si>
  <si>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</si>
  <si>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</si>
  <si>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</si>
  <si>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</si>
  <si>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</si>
  <si>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</si>
  <si>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</si>
  <si>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</si>
  <si>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</si>
  <si>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</si>
  <si>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</si>
  <si>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</si>
  <si>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</si>
  <si>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</si>
  <si>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</si>
  <si>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</si>
  <si>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</si>
  <si>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</si>
  <si>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</si>
  <si>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</si>
  <si>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</si>
  <si>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</si>
  <si>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</si>
  <si>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</si>
  <si>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</si>
  <si>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</si>
  <si>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</si>
  <si>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</si>
  <si>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</si>
  <si>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</si>
  <si>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</si>
  <si>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</si>
  <si>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</si>
  <si>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</si>
  <si>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</si>
  <si>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</si>
  <si>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</si>
  <si>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</si>
  <si>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</si>
  <si>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</si>
  <si>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</si>
  <si>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</si>
  <si>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</si>
  <si>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</si>
  <si>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</si>
  <si>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</si>
  <si>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</si>
  <si>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</si>
  <si>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</si>
  <si>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</si>
  <si>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</si>
  <si>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</si>
  <si>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</si>
  <si>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</si>
  <si>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</si>
  <si>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</si>
  <si>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</si>
  <si>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</si>
  <si>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</si>
  <si>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</si>
  <si>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</si>
  <si>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</si>
  <si>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</si>
  <si>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</si>
  <si>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</si>
  <si>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</si>
  <si>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</si>
  <si>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</si>
  <si>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</si>
  <si>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</si>
  <si>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</si>
  <si>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</si>
  <si>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</si>
  <si>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</si>
  <si>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</si>
  <si>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</si>
  <si>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</si>
  <si>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</si>
  <si>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</si>
  <si>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</si>
  <si>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</si>
  <si>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</si>
  <si>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</si>
  <si>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</si>
  <si>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</si>
  <si>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</si>
  <si>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</si>
  <si>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</si>
  <si>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</si>
  <si>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</si>
  <si>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</si>
  <si>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</si>
  <si>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</si>
  <si>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</si>
  <si>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</si>
  <si>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</si>
  <si>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</si>
  <si>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</si>
  <si>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</si>
  <si>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</si>
  <si>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</si>
  <si>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</si>
  <si>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</si>
  <si>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</si>
  <si>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</si>
  <si>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</si>
  <si>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</si>
  <si>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</si>
  <si>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</si>
  <si>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</si>
  <si>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</si>
  <si>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</si>
  <si>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</si>
  <si>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</si>
  <si>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</si>
  <si>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</si>
  <si>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</si>
  <si>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</si>
  <si>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</si>
  <si>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</si>
  <si>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</si>
  <si>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</si>
  <si>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</si>
  <si>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</si>
  <si>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</si>
  <si>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</si>
  <si>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</si>
  <si>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</si>
  <si>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</si>
  <si>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</si>
  <si>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</si>
  <si>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</si>
  <si>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</si>
  <si>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</si>
  <si>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</si>
  <si>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</si>
  <si>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</si>
  <si>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</si>
  <si>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</si>
  <si>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</si>
  <si>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</si>
  <si>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</si>
  <si>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</si>
  <si>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</si>
  <si>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</si>
  <si>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</si>
  <si>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</si>
  <si>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</si>
  <si>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</si>
  <si>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</si>
  <si>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</si>
  <si>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</si>
  <si>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</si>
  <si>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</si>
  <si>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</si>
  <si>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</si>
  <si>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</si>
  <si>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</si>
  <si>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</si>
  <si>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</si>
  <si>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</si>
  <si>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</si>
  <si>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</si>
  <si>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</si>
  <si>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</si>
  <si>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</si>
  <si>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</si>
  <si>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</si>
  <si>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</si>
  <si>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</si>
  <si>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</si>
  <si>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</si>
  <si>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</si>
  <si>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</si>
  <si>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</si>
  <si>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</si>
  <si>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</si>
  <si>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</si>
  <si>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</si>
  <si>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</si>
  <si>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</si>
  <si>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</si>
  <si>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</si>
  <si>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</si>
  <si>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</si>
  <si>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</si>
  <si>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</si>
  <si>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</si>
  <si>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</si>
  <si>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</si>
  <si>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</si>
  <si>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</si>
  <si>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</si>
  <si>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</si>
  <si>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</si>
  <si>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</si>
  <si>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</si>
  <si>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</si>
  <si>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</si>
  <si>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</si>
  <si>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</si>
  <si>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</si>
  <si>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</si>
  <si>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</si>
  <si>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</si>
  <si>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</si>
  <si>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</si>
  <si>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</si>
  <si>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</si>
  <si>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</si>
  <si>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</si>
  <si>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</si>
  <si>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</si>
  <si>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</si>
  <si>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</si>
  <si>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</si>
  <si>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</si>
  <si>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</si>
  <si>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</si>
  <si>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</si>
  <si>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</si>
  <si>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</si>
  <si>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</si>
  <si>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</si>
  <si>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</si>
  <si>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</si>
  <si>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</si>
  <si>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</si>
  <si>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</si>
  <si>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</si>
  <si>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</si>
  <si>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</si>
  <si>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</si>
  <si>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</si>
  <si>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</si>
  <si>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</si>
  <si>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</si>
  <si>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</si>
  <si>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</si>
  <si>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</si>
  <si>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</si>
  <si>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</si>
  <si>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</si>
  <si>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</si>
  <si>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</si>
  <si>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</si>
  <si>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</si>
  <si>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</si>
  <si>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</si>
  <si>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</si>
  <si>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</si>
  <si>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</si>
  <si>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</si>
  <si>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</si>
  <si>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</si>
  <si>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</si>
  <si>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</si>
  <si>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</si>
  <si>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</si>
  <si>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</si>
  <si>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</si>
  <si>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</si>
  <si>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</si>
  <si>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</si>
  <si>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</si>
  <si>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</si>
  <si>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</si>
  <si>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</si>
  <si>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</si>
  <si>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</si>
  <si>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</si>
  <si>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</si>
  <si>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</si>
  <si>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</si>
  <si>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</si>
  <si>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</si>
  <si>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</si>
  <si>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</si>
  <si>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</si>
  <si>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</si>
  <si>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</si>
  <si>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</si>
  <si>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</si>
  <si>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</si>
  <si>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</si>
  <si>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</si>
  <si>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</si>
  <si>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</si>
  <si>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</si>
  <si>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</si>
  <si>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</si>
  <si>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</si>
  <si>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</si>
  <si>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</si>
  <si>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</si>
  <si>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</si>
  <si>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</si>
  <si>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</si>
  <si>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</si>
  <si>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</si>
  <si>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</si>
  <si>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</si>
  <si>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</si>
  <si>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</si>
  <si>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</si>
  <si>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</si>
  <si>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</si>
  <si>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</si>
  <si>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</si>
  <si>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</si>
  <si>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</si>
  <si>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</si>
  <si>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</si>
  <si>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</si>
  <si>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</si>
  <si>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</si>
  <si>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</si>
  <si>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</si>
  <si>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</si>
  <si>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</si>
  <si>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</si>
  <si>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</si>
  <si>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</si>
  <si>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</si>
  <si>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</si>
  <si>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</si>
  <si>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</si>
  <si>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</si>
  <si>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</si>
  <si>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</si>
  <si>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</si>
  <si>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</si>
  <si>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</si>
  <si>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</si>
  <si>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</si>
  <si>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</si>
  <si>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</si>
  <si>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</si>
  <si>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</si>
  <si>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</si>
  <si>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</si>
  <si>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</si>
  <si>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</si>
  <si>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</si>
  <si>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</si>
  <si>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</si>
  <si>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</si>
  <si>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</si>
  <si>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</si>
  <si>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</si>
  <si>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</si>
  <si>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</si>
  <si>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</si>
  <si>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</si>
  <si>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</si>
  <si>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</si>
  <si>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</si>
  <si>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</si>
  <si>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</si>
  <si>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</si>
  <si>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</si>
  <si>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</si>
  <si>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</si>
  <si>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</si>
  <si>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</si>
  <si>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</si>
  <si>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</si>
  <si>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</si>
  <si>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</si>
  <si>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</si>
  <si>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</si>
  <si>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</si>
  <si>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</si>
  <si>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</si>
  <si>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</si>
  <si>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</si>
  <si>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</si>
  <si>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</si>
  <si>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</si>
  <si>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</si>
  <si>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</si>
  <si>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</si>
  <si>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</si>
  <si>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</si>
  <si>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</si>
  <si>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</si>
  <si>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</si>
  <si>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</si>
  <si>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</si>
  <si>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</si>
  <si>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</si>
  <si>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</si>
  <si>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</si>
  <si>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</si>
  <si>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</si>
  <si>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</si>
  <si>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</si>
  <si>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</si>
  <si>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</si>
  <si>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</si>
  <si>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</si>
  <si>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</si>
  <si>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</si>
  <si>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</si>
  <si>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</si>
  <si>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</si>
  <si>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</si>
  <si>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</si>
  <si>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</si>
  <si>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</si>
  <si>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</si>
  <si>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</si>
  <si>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</si>
  <si>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</si>
  <si>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</si>
  <si>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</si>
  <si>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</si>
  <si>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</si>
  <si>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</si>
  <si>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</si>
  <si>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</si>
  <si>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</si>
  <si>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</si>
  <si>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</si>
  <si>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</si>
  <si>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</si>
  <si>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</si>
  <si>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</si>
  <si>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</si>
  <si>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</si>
  <si>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</si>
  <si>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</si>
  <si>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</si>
  <si>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</si>
  <si>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</si>
  <si>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</si>
  <si>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</si>
  <si>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</si>
  <si>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</si>
  <si>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</si>
  <si>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</si>
  <si>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</si>
  <si>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</si>
  <si>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</si>
  <si>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</si>
  <si>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</si>
  <si>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</si>
  <si>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</si>
  <si>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</si>
  <si>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</si>
  <si>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</si>
  <si>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</si>
  <si>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</si>
  <si>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</si>
  <si>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</si>
  <si>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</si>
  <si>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</si>
  <si>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</si>
  <si>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</si>
  <si>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</si>
  <si>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</si>
  <si>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</si>
  <si>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</si>
  <si>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</si>
  <si>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</si>
  <si>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</si>
  <si>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</si>
  <si>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</si>
  <si>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</si>
  <si>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</si>
  <si>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</si>
  <si>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</si>
  <si>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</si>
  <si>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</si>
  <si>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</si>
  <si>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</si>
  <si>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</si>
  <si>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</si>
  <si>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</si>
  <si>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</si>
  <si>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</si>
  <si>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</si>
  <si>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</si>
  <si>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</si>
  <si>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</si>
  <si>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</si>
  <si>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</si>
  <si>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</si>
  <si>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</si>
  <si>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</si>
  <si>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</si>
  <si>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</si>
  <si>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</si>
  <si>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</si>
  <si>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</si>
  <si>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</si>
  <si>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</si>
  <si>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</si>
  <si>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</si>
  <si>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</si>
  <si>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</si>
  <si>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</si>
  <si>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</si>
  <si>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</si>
  <si>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</si>
  <si>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</si>
  <si>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</si>
  <si>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</si>
  <si>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</si>
  <si>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</si>
  <si>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</si>
  <si>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</si>
  <si>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</si>
  <si>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</si>
  <si>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</si>
  <si>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</si>
  <si>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</si>
  <si>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</si>
  <si>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</si>
  <si>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</si>
  <si>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</si>
  <si>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</si>
  <si>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</si>
  <si>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</si>
  <si>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</si>
  <si>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</si>
  <si>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</si>
  <si>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</si>
  <si>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</si>
  <si>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</si>
  <si>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</si>
  <si>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</si>
  <si>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</si>
  <si>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</si>
  <si>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</si>
  <si>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</si>
  <si>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</si>
  <si>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</si>
  <si>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</si>
  <si>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</si>
  <si>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</si>
  <si>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</si>
  <si>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</si>
  <si>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</si>
  <si>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</si>
  <si>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</si>
  <si>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</si>
  <si>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</si>
  <si>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</si>
  <si>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</si>
  <si>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</si>
  <si>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</si>
  <si>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</si>
  <si>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</si>
  <si>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</si>
  <si>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</si>
  <si>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</si>
  <si>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</si>
  <si>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</si>
  <si>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</si>
  <si>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</si>
  <si>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</si>
  <si>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</si>
  <si>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</si>
  <si>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</si>
  <si>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</si>
  <si>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</si>
  <si>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</si>
  <si>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</si>
  <si>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</si>
  <si>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</si>
  <si>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</si>
  <si>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</si>
  <si>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</si>
  <si>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</si>
  <si>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</si>
  <si>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</si>
  <si>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</si>
  <si>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</si>
  <si>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</si>
  <si>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</si>
  <si>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</si>
  <si>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</si>
  <si>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</si>
  <si>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</si>
  <si>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</si>
  <si>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</si>
  <si>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</si>
  <si>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</si>
  <si>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</si>
  <si>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</si>
  <si>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</si>
  <si>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</si>
  <si>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</si>
  <si>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</si>
  <si>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</si>
  <si>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</si>
  <si>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</si>
  <si>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</si>
  <si>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</si>
  <si>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</si>
  <si>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</si>
  <si>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</si>
  <si>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</si>
  <si>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</si>
  <si>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</si>
  <si>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</si>
  <si>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</si>
  <si>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</si>
  <si>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</si>
  <si>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</si>
  <si>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</si>
  <si>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</si>
  <si>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</si>
  <si>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</si>
  <si>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</si>
  <si>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</si>
  <si>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</si>
  <si>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</si>
  <si>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</si>
  <si>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</si>
  <si>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</si>
  <si>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</si>
  <si>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</si>
  <si>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</si>
  <si>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</si>
  <si>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</si>
  <si>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</si>
  <si>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</si>
  <si>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</si>
  <si>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</si>
  <si>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</si>
  <si>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</si>
  <si>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</si>
  <si>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</si>
  <si>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</si>
  <si>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</si>
  <si>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</si>
  <si>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</si>
  <si>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</si>
  <si>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</si>
  <si>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</si>
  <si>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</si>
  <si>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</si>
  <si>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</si>
  <si>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</si>
  <si>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</si>
  <si>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</si>
  <si>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</si>
  <si>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</si>
  <si>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</si>
  <si>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</si>
  <si>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</si>
  <si>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</si>
  <si>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</si>
  <si>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</si>
  <si>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</si>
  <si>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</si>
  <si>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</si>
  <si>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</si>
  <si>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</si>
  <si>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</si>
  <si>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</si>
  <si>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</si>
  <si>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</si>
  <si>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</si>
  <si>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</si>
  <si>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</si>
  <si>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</si>
  <si>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</si>
  <si>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</si>
  <si>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</si>
  <si>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</si>
  <si>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</si>
  <si>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</si>
  <si>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</si>
  <si>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</si>
  <si>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</si>
  <si>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</si>
  <si>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</si>
  <si>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</si>
  <si>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</si>
  <si>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</si>
  <si>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</si>
  <si>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</si>
  <si>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</si>
  <si>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</si>
  <si>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</si>
  <si>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</si>
  <si>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</si>
  <si>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</si>
  <si>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</si>
  <si>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</si>
  <si>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</si>
  <si>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</si>
  <si>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</si>
  <si>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</si>
  <si>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</si>
  <si>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</si>
  <si>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</si>
  <si>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</si>
  <si>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</si>
  <si>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</si>
  <si>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</si>
  <si>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</si>
  <si>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</si>
  <si>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</si>
  <si>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</si>
  <si>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</si>
  <si>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</si>
  <si>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</si>
  <si>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</si>
  <si>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</si>
  <si>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</si>
  <si>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</si>
  <si>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</si>
  <si>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</si>
  <si>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</si>
  <si>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</si>
  <si>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</si>
  <si>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</si>
  <si>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</si>
  <si>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</si>
  <si>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</si>
  <si>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</si>
  <si>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</si>
  <si>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</si>
  <si>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</si>
  <si>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</si>
  <si>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</si>
  <si>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</si>
  <si>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</si>
  <si>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</si>
  <si>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</si>
  <si>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</si>
  <si>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</si>
  <si>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</si>
  <si>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</si>
  <si>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</si>
  <si>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</si>
  <si>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</si>
  <si>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</si>
  <si>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</si>
  <si>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</si>
  <si>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</si>
  <si>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</si>
  <si>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</si>
  <si>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</si>
  <si>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</si>
  <si>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</si>
  <si>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</si>
  <si>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</si>
  <si>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</si>
  <si>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</si>
  <si>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</si>
  <si>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</si>
  <si>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</si>
  <si>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</si>
  <si>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</si>
  <si>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</si>
  <si>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</si>
  <si>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</si>
  <si>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</si>
  <si>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</si>
  <si>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</si>
  <si>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</si>
  <si>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</si>
  <si>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</si>
  <si>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</si>
  <si>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</si>
  <si>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</si>
  <si>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</si>
  <si>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</si>
  <si>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</si>
  <si>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</si>
  <si>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</si>
  <si>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</si>
  <si>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</si>
  <si>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</si>
  <si>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</si>
  <si>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</si>
  <si>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</si>
  <si>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</si>
  <si>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</si>
  <si>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</si>
  <si>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</si>
  <si>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</si>
  <si>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</si>
  <si>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</si>
  <si>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</si>
  <si>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</si>
  <si>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</si>
  <si>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</si>
  <si>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</si>
  <si>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</si>
  <si>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</si>
  <si>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</si>
  <si>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</si>
  <si>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</si>
  <si>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</si>
  <si>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</si>
  <si>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</si>
  <si>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</si>
  <si>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</si>
  <si>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</si>
  <si>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</si>
  <si>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</si>
  <si>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</si>
  <si>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</si>
  <si>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</si>
  <si>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</si>
  <si>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</si>
  <si>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</si>
  <si>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</si>
  <si>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</si>
  <si>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</si>
  <si>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</si>
  <si>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</si>
  <si>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</si>
  <si>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</si>
  <si>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</si>
  <si>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</si>
  <si>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</si>
  <si>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</si>
  <si>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</si>
  <si>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</si>
  <si>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</si>
  <si>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</si>
  <si>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</si>
  <si>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</si>
  <si>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</si>
  <si>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</si>
  <si>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</si>
  <si>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</si>
  <si>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</si>
  <si>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</si>
  <si>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</si>
  <si>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</si>
  <si>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</si>
  <si>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</si>
  <si>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</si>
  <si>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</si>
  <si>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</si>
  <si>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</si>
  <si>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</si>
  <si>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</si>
  <si>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</si>
  <si>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</si>
  <si>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</si>
  <si>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</si>
  <si>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</si>
  <si>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</si>
  <si>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</si>
  <si>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</si>
  <si>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</si>
  <si>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</si>
  <si>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</si>
  <si>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</si>
  <si>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</si>
  <si>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</si>
  <si>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</si>
  <si>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</si>
  <si>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</si>
  <si>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</si>
  <si>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</si>
  <si>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</si>
  <si>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</si>
  <si>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</si>
  <si>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</si>
  <si>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</si>
  <si>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</si>
  <si>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</si>
  <si>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</si>
  <si>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</si>
  <si>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</si>
  <si>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</si>
  <si>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</si>
  <si>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</si>
  <si>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</si>
  <si>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</si>
  <si>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</si>
  <si>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</si>
  <si>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</si>
  <si>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</si>
  <si>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</si>
  <si>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</si>
  <si>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</si>
  <si>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</si>
  <si>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</si>
  <si>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</si>
  <si>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</si>
  <si>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</si>
  <si>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</si>
  <si>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</si>
  <si>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</si>
  <si>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</si>
  <si>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</si>
  <si>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</si>
  <si>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</si>
  <si>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</si>
  <si>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</si>
  <si>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</si>
  <si>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</si>
  <si>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</si>
  <si>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</si>
  <si>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</si>
  <si>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</si>
  <si>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</si>
  <si>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</si>
  <si>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</si>
  <si>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</si>
  <si>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</si>
  <si>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</si>
  <si>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</si>
  <si>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</si>
  <si>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</si>
  <si>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</si>
  <si>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</si>
  <si>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</si>
  <si>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</si>
  <si>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</si>
  <si>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</si>
  <si>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</si>
  <si>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</si>
  <si>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</si>
  <si>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</si>
  <si>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</si>
  <si>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</si>
  <si>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</si>
  <si>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</si>
  <si>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</si>
  <si>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</si>
  <si>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</si>
  <si>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</si>
  <si>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</si>
  <si>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</si>
  <si>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</si>
  <si>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</si>
  <si>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</si>
  <si>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</si>
  <si>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</si>
  <si>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</si>
  <si>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</si>
  <si>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</si>
  <si>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</si>
  <si>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</si>
  <si>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</si>
  <si>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</si>
  <si>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</si>
  <si>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</si>
  <si>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</si>
  <si>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</si>
  <si>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</si>
  <si>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</si>
  <si>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</si>
  <si>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</si>
  <si>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</si>
  <si>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</si>
  <si>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</si>
  <si>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</si>
  <si>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</si>
  <si>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</si>
  <si>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</si>
  <si>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</si>
  <si>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</si>
  <si>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</si>
  <si>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</si>
  <si>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</si>
  <si>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</si>
  <si>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</si>
  <si>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</si>
  <si>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</si>
  <si>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</si>
  <si>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</si>
  <si>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</si>
  <si>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</si>
  <si>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</si>
  <si>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</si>
  <si>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</si>
  <si>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</si>
  <si>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</si>
  <si>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</si>
  <si>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</si>
  <si>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</si>
  <si>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</si>
  <si>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</si>
  <si>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</si>
  <si>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</si>
  <si>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</si>
  <si>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</si>
  <si>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</si>
  <si>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</si>
  <si>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</si>
  <si>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</si>
  <si>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</si>
  <si>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</si>
  <si>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</si>
  <si>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</si>
  <si>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</si>
  <si>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</si>
  <si>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</si>
  <si>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</si>
  <si>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</si>
  <si>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</si>
  <si>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</si>
  <si>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</si>
  <si>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</si>
  <si>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</si>
  <si>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</si>
  <si>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</si>
  <si>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</si>
  <si>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</si>
  <si>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</si>
  <si>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</si>
  <si>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</si>
  <si>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</si>
  <si>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</si>
  <si>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</si>
  <si>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</si>
  <si>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</si>
  <si>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</si>
  <si>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</si>
  <si>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</si>
  <si>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</si>
  <si>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</si>
  <si>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</si>
  <si>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</si>
  <si>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</si>
  <si>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</si>
  <si>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</si>
  <si>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</si>
  <si>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</si>
  <si>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</si>
  <si>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</si>
  <si>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</si>
  <si>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</si>
  <si>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</si>
  <si>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</si>
  <si>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</si>
  <si>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</si>
  <si>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</si>
  <si>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</si>
  <si>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</si>
  <si>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</si>
  <si>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</si>
  <si>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</si>
  <si>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</si>
  <si>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</si>
  <si>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</si>
  <si>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</si>
  <si>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</si>
  <si>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</si>
  <si>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</si>
  <si>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</si>
  <si>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</si>
  <si>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</si>
  <si>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</si>
  <si>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</si>
  <si>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</si>
  <si>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</si>
  <si>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</si>
  <si>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</si>
  <si>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</si>
  <si>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</si>
  <si>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</si>
  <si>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</si>
  <si>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</si>
  <si>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</si>
  <si>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</si>
  <si>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</si>
  <si>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</si>
  <si>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</si>
  <si>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</si>
  <si>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</si>
  <si>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</si>
  <si>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</si>
  <si>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</si>
  <si>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</si>
  <si>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</si>
  <si>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</si>
  <si>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</si>
  <si>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</si>
  <si>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</si>
  <si>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</si>
  <si>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</si>
  <si>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</si>
  <si>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</si>
  <si>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</si>
  <si>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</si>
  <si>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</si>
  <si>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</si>
  <si>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</si>
  <si>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</si>
  <si>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</si>
  <si>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</si>
  <si>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</si>
  <si>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</si>
  <si>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</si>
  <si>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</si>
  <si>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</si>
  <si>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</si>
  <si>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</si>
  <si>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</si>
  <si>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</si>
  <si>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</si>
  <si>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</si>
  <si>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</si>
  <si>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</si>
  <si>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</si>
  <si>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</si>
  <si>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</si>
  <si>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</si>
  <si>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</si>
  <si>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</si>
  <si>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</si>
  <si>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</si>
  <si>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</si>
  <si>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</si>
  <si>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</si>
  <si>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</si>
  <si>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</si>
  <si>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</si>
  <si>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</si>
  <si>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</si>
  <si>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</si>
  <si>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</si>
  <si>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</si>
  <si>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</si>
  <si>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</si>
  <si>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</si>
  <si>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</si>
  <si>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</si>
  <si>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</si>
  <si>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</si>
  <si>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</si>
  <si>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</si>
  <si>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</si>
  <si>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</si>
  <si>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</si>
  <si>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</si>
  <si>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</si>
  <si>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</si>
  <si>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</si>
  <si>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</si>
  <si>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</si>
  <si>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</si>
  <si>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</si>
  <si>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</si>
  <si>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</si>
  <si>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</si>
  <si>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</si>
  <si>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</si>
  <si>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</si>
  <si>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</si>
  <si>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</si>
  <si>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</si>
  <si>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</si>
  <si>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</si>
  <si>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</si>
  <si>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</si>
  <si>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</si>
  <si>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</si>
  <si>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</si>
  <si>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</si>
  <si>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</si>
  <si>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</si>
  <si>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</si>
  <si>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</si>
  <si>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</si>
  <si>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</si>
  <si>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</si>
  <si>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</si>
  <si>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</si>
  <si>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</si>
  <si>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</si>
  <si>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</si>
  <si>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</si>
  <si>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</si>
  <si>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</si>
  <si>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</si>
  <si>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</si>
  <si>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</si>
  <si>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</si>
  <si>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</si>
  <si>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</si>
  <si>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</si>
  <si>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</si>
  <si>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</si>
  <si>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</si>
  <si>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</si>
  <si>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</si>
  <si>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</si>
  <si>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</si>
  <si>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</si>
  <si>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</si>
  <si>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</si>
  <si>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</si>
  <si>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</si>
  <si>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</si>
  <si>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</si>
  <si>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</si>
  <si>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</si>
  <si>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</si>
  <si>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</si>
  <si>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</si>
  <si>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</si>
  <si>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</si>
  <si>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</si>
  <si>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</si>
  <si>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</si>
  <si>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</si>
  <si>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</si>
  <si>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</si>
  <si>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</si>
  <si>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</si>
  <si>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</si>
  <si>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</si>
  <si>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</si>
  <si>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</si>
  <si>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</si>
  <si>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</si>
  <si>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</si>
  <si>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</si>
  <si>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</si>
  <si>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</si>
  <si>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</si>
  <si>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</si>
  <si>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</si>
  <si>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</si>
  <si>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</si>
  <si>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</si>
  <si>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</si>
  <si>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</si>
  <si>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</si>
  <si>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</si>
  <si>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</si>
  <si>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</si>
  <si>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</si>
  <si>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</si>
  <si>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</si>
  <si>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</si>
  <si>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</si>
  <si>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</si>
  <si>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</si>
  <si>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</si>
  <si>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</si>
  <si>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</si>
  <si>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</si>
  <si>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</si>
  <si>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</si>
  <si>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</si>
  <si>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</si>
  <si>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</si>
  <si>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</si>
  <si>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</si>
  <si>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</si>
  <si>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</si>
  <si>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</si>
  <si>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</si>
  <si>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</si>
  <si>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</si>
  <si>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</si>
  <si>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</si>
  <si>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</si>
  <si>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</si>
  <si>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</si>
  <si>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</si>
  <si>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</si>
  <si>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</si>
  <si>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</si>
  <si>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</si>
  <si>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</si>
  <si>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</si>
  <si>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</si>
  <si>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</si>
  <si>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</si>
  <si>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</si>
  <si>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</si>
  <si>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</si>
  <si>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</si>
  <si>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</si>
  <si>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</si>
  <si>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</si>
  <si>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</si>
  <si>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</si>
  <si>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</si>
  <si>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</si>
  <si>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</si>
  <si>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</si>
  <si>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</si>
  <si>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</si>
  <si>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</si>
  <si>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</si>
  <si>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</si>
  <si>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</si>
  <si>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</si>
  <si>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</si>
  <si>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</si>
  <si>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</si>
  <si>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</si>
  <si>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</si>
  <si>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</si>
  <si>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</si>
  <si>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</si>
  <si>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</si>
  <si>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</si>
  <si>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</si>
  <si>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</si>
  <si>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</si>
  <si>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</si>
  <si>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</si>
  <si>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</si>
  <si>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</si>
  <si>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</si>
  <si>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</si>
  <si>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</si>
  <si>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</si>
  <si>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</si>
  <si>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</si>
  <si>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</si>
  <si>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</si>
  <si>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</si>
  <si>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</si>
  <si>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</si>
  <si>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</si>
  <si>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</si>
  <si>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</si>
  <si>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</si>
  <si>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</si>
  <si>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</si>
  <si>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</si>
  <si>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</si>
  <si>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</si>
  <si>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</si>
  <si>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</si>
  <si>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</si>
  <si>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</si>
  <si>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</si>
  <si>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</si>
  <si>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</si>
  <si>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</si>
  <si>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</si>
  <si>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</si>
  <si>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</si>
  <si>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</si>
  <si>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</si>
  <si>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</si>
  <si>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</si>
  <si>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</si>
  <si>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</si>
  <si>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</si>
  <si>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</si>
  <si>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</si>
  <si>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</si>
  <si>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</si>
  <si>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</si>
  <si>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</si>
  <si>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</si>
  <si>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</si>
  <si>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</si>
  <si>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</si>
  <si>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</si>
  <si>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</si>
  <si>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</si>
  <si>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</si>
  <si>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</si>
  <si>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</si>
  <si>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</si>
  <si>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</si>
  <si>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</si>
  <si>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</si>
  <si>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</si>
  <si>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</si>
  <si>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</si>
  <si>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</si>
  <si>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</si>
  <si>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</si>
  <si>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</si>
  <si>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</si>
  <si>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</si>
  <si>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</si>
  <si>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</si>
  <si>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</si>
  <si>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</si>
  <si>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</si>
  <si>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</si>
  <si>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</si>
  <si>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</si>
  <si>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</si>
  <si>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</si>
  <si>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</si>
  <si>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</si>
  <si>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</si>
  <si>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</si>
  <si>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</si>
  <si>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</si>
  <si>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</si>
  <si>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</si>
  <si>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</si>
  <si>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</si>
  <si>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</si>
  <si>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</si>
  <si>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</si>
  <si>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</si>
  <si>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</si>
  <si>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</si>
  <si>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</si>
  <si>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</si>
  <si>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</si>
  <si>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</si>
  <si>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</si>
  <si>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</si>
  <si>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</si>
  <si>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</si>
  <si>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</si>
  <si>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</si>
  <si>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</si>
  <si>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</si>
  <si>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</si>
  <si>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</si>
  <si>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</si>
  <si>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</si>
  <si>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</si>
  <si>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</si>
  <si>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</si>
  <si>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</si>
  <si>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</si>
  <si>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</si>
  <si>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</si>
  <si>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</si>
  <si>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</si>
  <si>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</si>
  <si>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</si>
  <si>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</si>
  <si>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</si>
  <si>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</si>
  <si>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</si>
  <si>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</si>
  <si>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</si>
  <si>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</si>
  <si>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</si>
  <si>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</si>
  <si>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</si>
  <si>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</si>
  <si>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</si>
  <si>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</si>
  <si>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</si>
  <si>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</si>
  <si>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</si>
  <si>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</si>
  <si>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</si>
  <si>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</si>
  <si>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</si>
  <si>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</si>
  <si>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</si>
  <si>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</si>
  <si>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</si>
  <si>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</si>
  <si>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</si>
  <si>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</si>
  <si>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</si>
  <si>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</si>
  <si>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</si>
  <si>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</si>
  <si>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</si>
  <si>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</si>
  <si>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</si>
  <si>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</si>
  <si>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</si>
  <si>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</si>
  <si>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</si>
  <si>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</si>
  <si>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</si>
  <si>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</si>
  <si>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</si>
  <si>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</si>
  <si>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</si>
  <si>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</si>
  <si>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</si>
  <si>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</si>
  <si>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</si>
  <si>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</si>
  <si>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</si>
  <si>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</si>
  <si>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</si>
  <si>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</si>
  <si>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</si>
  <si>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</si>
  <si>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</si>
  <si>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</si>
  <si>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</si>
  <si>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</si>
  <si>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</si>
  <si>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</si>
  <si>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</si>
  <si>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</si>
  <si>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</si>
  <si>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</si>
  <si>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</si>
  <si>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</si>
  <si>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</si>
  <si>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</si>
  <si>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</si>
  <si>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</si>
  <si>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</si>
  <si>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</si>
  <si>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</si>
  <si>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</si>
  <si>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</si>
  <si>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</si>
  <si>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</si>
  <si>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</si>
  <si>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</si>
  <si>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</si>
  <si>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</si>
  <si>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</si>
  <si>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</si>
  <si>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</si>
  <si>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</si>
  <si>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</si>
  <si>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</si>
  <si>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</si>
  <si>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</si>
  <si>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</si>
  <si>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</si>
  <si>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</si>
  <si>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</si>
  <si>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</si>
  <si>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</si>
  <si>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</si>
  <si>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</si>
  <si>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</si>
  <si>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</si>
  <si>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</si>
  <si>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</si>
  <si>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</si>
  <si>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</si>
  <si>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</si>
  <si>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</si>
  <si>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</si>
  <si>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</si>
  <si>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</si>
  <si>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</si>
  <si>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</si>
  <si>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</si>
  <si>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</si>
  <si>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</si>
  <si>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</si>
  <si>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</si>
  <si>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</si>
  <si>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</si>
  <si>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</si>
  <si>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</si>
  <si>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</si>
  <si>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</si>
  <si>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</si>
  <si>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</si>
  <si>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</si>
  <si>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</si>
  <si>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</si>
  <si>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</si>
  <si>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</si>
  <si>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</si>
  <si>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</si>
  <si>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</si>
  <si>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</si>
  <si>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</si>
  <si>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</si>
  <si>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</si>
  <si>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</si>
  <si>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</si>
  <si>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</si>
  <si>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</si>
  <si>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</si>
  <si>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</si>
  <si>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</si>
  <si>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</si>
  <si>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</si>
  <si>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</si>
  <si>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</si>
  <si>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</si>
  <si>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</si>
  <si>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</si>
  <si>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</si>
  <si>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</si>
  <si>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</si>
  <si>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</si>
  <si>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</si>
  <si>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</si>
  <si>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</si>
  <si>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</si>
  <si>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</si>
  <si>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</si>
  <si>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</si>
  <si>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</si>
  <si>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</si>
  <si>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</si>
  <si>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</si>
  <si>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</si>
  <si>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</si>
  <si>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</si>
  <si>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</si>
  <si>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</si>
  <si>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</si>
  <si>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</si>
  <si>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</si>
  <si>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</si>
  <si>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</si>
  <si>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</si>
  <si>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</si>
  <si>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</si>
  <si>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</si>
  <si>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</si>
  <si>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</si>
  <si>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</si>
  <si>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</si>
  <si>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</si>
  <si>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</si>
  <si>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</si>
  <si>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</si>
  <si>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</si>
  <si>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</si>
  <si>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</si>
  <si>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</si>
  <si>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</si>
  <si>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</si>
  <si>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</si>
  <si>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</si>
  <si>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</si>
  <si>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</si>
  <si>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</si>
  <si>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</si>
  <si>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</si>
  <si>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</si>
  <si>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</si>
  <si>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</si>
  <si>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</si>
  <si>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</si>
  <si>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</si>
  <si>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</si>
  <si>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</si>
  <si>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</si>
  <si>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</si>
  <si>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</si>
  <si>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</si>
  <si>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</si>
  <si>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</si>
  <si>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</si>
  <si>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</si>
  <si>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</si>
  <si>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</si>
  <si>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</si>
  <si>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</si>
  <si>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</si>
  <si>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</si>
  <si>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</si>
  <si>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</si>
  <si>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</si>
  <si>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</si>
  <si>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</si>
  <si>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</si>
  <si>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</si>
  <si>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</si>
  <si>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</si>
  <si>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</si>
  <si>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</si>
  <si>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</si>
  <si>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</si>
  <si>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</si>
  <si>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</si>
  <si>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</si>
  <si>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</si>
  <si>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</si>
  <si>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</si>
  <si>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</si>
  <si>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</si>
  <si>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</si>
  <si>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</si>
  <si>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</si>
  <si>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</si>
  <si>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</si>
  <si>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</si>
  <si>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</si>
  <si>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</si>
  <si>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</si>
  <si>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</si>
  <si>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</si>
  <si>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</si>
  <si>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</si>
  <si>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</si>
  <si>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</si>
  <si>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</si>
  <si>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</si>
  <si>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</si>
  <si>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</si>
  <si>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</si>
  <si>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</si>
  <si>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</si>
  <si>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</si>
  <si>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</si>
  <si>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</si>
  <si>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</si>
  <si>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</si>
  <si>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</si>
  <si>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</si>
  <si>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</si>
  <si>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</si>
  <si>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</si>
  <si>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</si>
  <si>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</si>
  <si>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</si>
  <si>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</si>
  <si>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</si>
  <si>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</si>
  <si>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</si>
  <si>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</si>
  <si>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</si>
  <si>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</si>
  <si>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</si>
  <si>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</si>
  <si>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</si>
  <si>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</si>
  <si>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</si>
  <si>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</si>
  <si>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</si>
  <si>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</si>
  <si>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</si>
  <si>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</si>
  <si>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</si>
  <si>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</si>
  <si>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</si>
  <si>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</si>
  <si>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</si>
  <si>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</si>
  <si>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</si>
  <si>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</si>
  <si>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</si>
  <si>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</si>
  <si>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</si>
  <si>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</si>
  <si>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</si>
  <si>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</si>
  <si>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</si>
  <si>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</si>
  <si>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</si>
  <si>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</si>
  <si>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</si>
  <si>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</si>
  <si>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</si>
  <si>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</si>
  <si>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</si>
  <si>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</si>
  <si>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</si>
  <si>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</si>
  <si>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</si>
  <si>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</si>
  <si>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</si>
  <si>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</si>
  <si>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</si>
  <si>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</si>
  <si>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</si>
  <si>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</si>
  <si>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</si>
  <si>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</si>
  <si>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</si>
  <si>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</si>
  <si>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</si>
  <si>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</si>
  <si>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</si>
  <si>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</si>
  <si>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</si>
  <si>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</si>
  <si>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</si>
  <si>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</si>
  <si>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</si>
  <si>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</si>
  <si>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</si>
  <si>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</si>
  <si>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</si>
  <si>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</si>
  <si>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</si>
  <si>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</si>
  <si>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</si>
  <si>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</si>
  <si>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</si>
  <si>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</si>
  <si>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</si>
  <si>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</si>
  <si>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</si>
  <si>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</si>
  <si>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</si>
  <si>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</si>
  <si>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</si>
  <si>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</si>
  <si>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</si>
  <si>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</si>
  <si>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</si>
  <si>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</si>
  <si>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</si>
  <si>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</si>
  <si>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</si>
  <si>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</si>
  <si>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</si>
  <si>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</si>
  <si>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</si>
  <si>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</si>
  <si>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</si>
  <si>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</si>
  <si>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</si>
  <si>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</si>
  <si>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</si>
  <si>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</si>
  <si>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</si>
  <si>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</si>
  <si>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</si>
  <si>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</si>
  <si>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</si>
  <si>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</si>
  <si>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</si>
  <si>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</si>
  <si>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</si>
  <si>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</si>
  <si>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</si>
  <si>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</si>
  <si>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</si>
  <si>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</si>
  <si>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</si>
  <si>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</si>
  <si>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</si>
  <si>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</si>
  <si>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</si>
  <si>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</si>
  <si>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</si>
  <si>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</si>
  <si>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</si>
  <si>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</si>
  <si>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</si>
  <si>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</si>
  <si>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</si>
  <si>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</si>
  <si>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</si>
  <si>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</si>
  <si>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</si>
  <si>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</si>
  <si>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</si>
  <si>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</si>
  <si>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</si>
  <si>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</si>
  <si>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</si>
  <si>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</si>
  <si>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</si>
  <si>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</si>
  <si>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</si>
  <si>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</si>
  <si>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</si>
  <si>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</si>
  <si>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</si>
  <si>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</si>
  <si>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</si>
  <si>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</si>
  <si>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</si>
  <si>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</si>
  <si>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</si>
  <si>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</si>
  <si>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</si>
  <si>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</si>
  <si>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</si>
  <si>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</si>
  <si>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</si>
  <si>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</si>
  <si>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</si>
  <si>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</si>
  <si>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</si>
  <si>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</si>
  <si>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</si>
  <si>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</si>
  <si>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</si>
  <si>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</si>
  <si>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</si>
  <si>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</si>
  <si>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</si>
  <si>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</si>
  <si>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</si>
  <si>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</si>
  <si>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</si>
  <si>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</si>
  <si>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</si>
  <si>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</si>
  <si>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</si>
  <si>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</si>
  <si>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</si>
  <si>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</si>
  <si>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</si>
  <si>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</si>
  <si>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</si>
  <si>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</si>
  <si>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</si>
  <si>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</si>
  <si>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</si>
  <si>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</si>
  <si>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</si>
  <si>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</si>
  <si>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</si>
  <si>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</si>
  <si>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</si>
  <si>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</si>
  <si>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</si>
  <si>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</si>
  <si>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</si>
  <si>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</si>
  <si>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</si>
  <si>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</si>
  <si>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</si>
  <si>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</si>
  <si>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</si>
  <si>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</si>
  <si>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</si>
  <si>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</si>
  <si>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</si>
  <si>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</si>
  <si>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</si>
  <si>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</si>
  <si>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</si>
  <si>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</si>
  <si>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</si>
  <si>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</si>
  <si>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</si>
  <si>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</si>
  <si>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</si>
  <si>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</si>
  <si>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</si>
  <si>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</si>
  <si>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</si>
  <si>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</si>
  <si>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</si>
  <si>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</si>
  <si>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</si>
  <si>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</si>
  <si>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</si>
  <si>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</si>
  <si>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</si>
  <si>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</si>
  <si>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</si>
  <si>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</si>
  <si>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</si>
  <si>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</si>
  <si>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</si>
  <si>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</si>
  <si>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</si>
  <si>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</si>
  <si>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</si>
  <si>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</si>
  <si>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</si>
  <si>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</si>
  <si>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</si>
  <si>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</si>
  <si>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</si>
  <si>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</si>
  <si>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</si>
  <si>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</si>
  <si>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</si>
  <si>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</si>
  <si>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</si>
  <si>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</si>
  <si>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</si>
  <si>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</si>
  <si>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</si>
  <si>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</si>
  <si>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</si>
  <si>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</si>
  <si>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</si>
  <si>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</si>
  <si>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</si>
  <si>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</si>
  <si>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</si>
  <si>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</si>
  <si>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</si>
  <si>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</si>
  <si>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</si>
  <si>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</si>
  <si>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</si>
  <si>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</si>
  <si>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</si>
  <si>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</si>
  <si>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</si>
  <si>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</si>
  <si>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</si>
  <si>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</si>
  <si>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</si>
  <si>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</si>
  <si>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</si>
  <si>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</si>
  <si>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</si>
  <si>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</si>
  <si>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</si>
  <si>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</si>
  <si>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</si>
  <si>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</si>
  <si>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</si>
  <si>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</si>
  <si>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</si>
  <si>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</si>
  <si>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</si>
  <si>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</si>
  <si>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</si>
  <si>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</si>
  <si>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</si>
  <si>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</si>
  <si>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</si>
  <si>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</si>
  <si>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</si>
  <si>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</si>
  <si>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</si>
  <si>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</si>
  <si>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</si>
  <si>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</si>
  <si>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</si>
  <si>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</si>
  <si>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</si>
  <si>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</si>
  <si>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</si>
  <si>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</si>
  <si>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</si>
  <si>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</si>
  <si>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</si>
  <si>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</si>
  <si>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</si>
  <si>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</si>
  <si>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</si>
  <si>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</si>
  <si>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</si>
  <si>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</si>
  <si>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</si>
  <si>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</si>
  <si>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</si>
  <si>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</si>
  <si>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</si>
  <si>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</si>
  <si>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</si>
  <si>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</si>
  <si>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</si>
  <si>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</si>
  <si>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</si>
  <si>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</si>
  <si>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</si>
  <si>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</si>
  <si>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</si>
  <si>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</si>
  <si>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</si>
  <si>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</si>
  <si>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</si>
  <si>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</si>
  <si>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</si>
  <si>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</si>
  <si>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</si>
  <si>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</si>
  <si>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</si>
  <si>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</si>
  <si>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</si>
  <si>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</si>
  <si>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</si>
  <si>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</si>
  <si>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</si>
  <si>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</si>
  <si>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</si>
  <si>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</si>
  <si>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</si>
  <si>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</si>
  <si>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</si>
  <si>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</si>
  <si>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</si>
  <si>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</si>
  <si>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</si>
  <si>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</si>
  <si>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</si>
  <si>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</si>
  <si>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</si>
  <si>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</si>
  <si>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</si>
  <si>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</si>
  <si>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</si>
  <si>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</si>
  <si>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</si>
  <si>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</si>
  <si>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</si>
  <si>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</si>
  <si>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</si>
  <si>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</si>
  <si>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</si>
  <si>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</si>
  <si>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</si>
  <si>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</si>
  <si>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</si>
  <si>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</si>
  <si>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</si>
  <si>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</si>
  <si>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</si>
  <si>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</si>
  <si>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</si>
  <si>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</si>
  <si>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</si>
  <si>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</si>
  <si>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</si>
  <si>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</si>
  <si>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</si>
  <si>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</si>
  <si>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</si>
  <si>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</si>
  <si>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</si>
  <si>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</si>
  <si>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</si>
  <si>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</si>
  <si>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</si>
  <si>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</si>
  <si>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</si>
  <si>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</si>
  <si>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</si>
  <si>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</si>
  <si>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</si>
  <si>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</si>
  <si>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</si>
  <si>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</si>
  <si>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</si>
  <si>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</si>
  <si>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</si>
  <si>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</si>
  <si>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</si>
  <si>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</si>
  <si>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</si>
  <si>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</si>
  <si>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</si>
  <si>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</si>
  <si>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</si>
  <si>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</si>
  <si>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</si>
  <si>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</si>
  <si>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</si>
  <si>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</si>
  <si>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</si>
  <si>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</si>
  <si>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</si>
  <si>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</si>
  <si>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</si>
  <si>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</si>
  <si>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</si>
  <si>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</si>
  <si>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</si>
  <si>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</si>
  <si>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</si>
  <si>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</si>
  <si>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</si>
  <si>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</si>
  <si>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</si>
  <si>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</si>
  <si>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</si>
  <si>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</si>
  <si>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</si>
  <si>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</si>
  <si>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</si>
  <si>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</si>
  <si>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</si>
  <si>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</si>
  <si>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</si>
  <si>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</si>
  <si>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</si>
  <si>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</si>
  <si>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</si>
  <si>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</si>
  <si>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</si>
  <si>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</si>
  <si>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</si>
  <si>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</si>
  <si>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</si>
  <si>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</si>
  <si>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</si>
  <si>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</si>
  <si>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</si>
  <si>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</si>
  <si>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</si>
  <si>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</si>
  <si>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</si>
  <si>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</si>
  <si>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</si>
  <si>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</si>
  <si>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</si>
  <si>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</si>
  <si>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</si>
  <si>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</si>
  <si>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</si>
  <si>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</si>
  <si>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</si>
  <si>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</si>
  <si>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</si>
  <si>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</si>
  <si>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</si>
  <si>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</si>
  <si>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</si>
  <si>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</si>
  <si>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</si>
  <si>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</si>
  <si>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</si>
  <si>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</si>
  <si>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</si>
  <si>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</si>
  <si>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</si>
  <si>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</si>
  <si>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</si>
  <si>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</si>
  <si>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</si>
  <si>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</si>
  <si>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</si>
  <si>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</si>
  <si>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</si>
  <si>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</si>
  <si>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</si>
  <si>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</si>
  <si>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</si>
  <si>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</si>
  <si>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</si>
  <si>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</si>
  <si>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</si>
  <si>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</si>
  <si>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</si>
  <si>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</si>
  <si>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</si>
  <si>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</si>
  <si>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</si>
  <si>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</si>
  <si>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</si>
  <si>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</si>
  <si>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</si>
  <si>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</si>
  <si>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</si>
  <si>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</si>
  <si>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</si>
  <si>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</si>
  <si>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</si>
  <si>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</si>
  <si>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</si>
  <si>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</si>
  <si>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</si>
  <si>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</si>
  <si>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</si>
  <si>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</si>
  <si>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</si>
  <si>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</si>
  <si>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</si>
  <si>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</si>
  <si>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</si>
  <si>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</si>
  <si>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</si>
  <si>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</si>
  <si>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</si>
  <si>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</si>
  <si>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</si>
  <si>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</si>
  <si>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</si>
  <si>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</si>
  <si>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</si>
  <si>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</si>
  <si>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</si>
  <si>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</si>
  <si>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</si>
  <si>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</si>
  <si>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</si>
  <si>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</si>
  <si>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</si>
  <si>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</si>
  <si>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</si>
  <si>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</si>
  <si>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</si>
  <si>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</si>
  <si>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</si>
  <si>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</si>
  <si>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</si>
  <si>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</si>
  <si>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</si>
  <si>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</si>
  <si>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</si>
  <si>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</si>
  <si>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</si>
  <si>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</si>
  <si>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</si>
  <si>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</si>
  <si>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</si>
  <si>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</si>
  <si>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</si>
  <si>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</si>
  <si>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</si>
  <si>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</si>
  <si>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</si>
  <si>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</si>
  <si>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</si>
  <si>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</si>
  <si>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</si>
  <si>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</si>
  <si>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</si>
  <si>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</si>
  <si>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</si>
  <si>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</si>
  <si>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</si>
  <si>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</si>
  <si>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</si>
  <si>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</si>
  <si>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</si>
  <si>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</si>
  <si>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</si>
  <si>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</si>
  <si>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</si>
  <si>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</si>
  <si>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</si>
  <si>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</si>
  <si>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</si>
  <si>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</si>
  <si>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</si>
  <si>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</si>
  <si>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</si>
  <si>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</si>
  <si>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</si>
  <si>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</si>
  <si>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</si>
  <si>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</si>
  <si>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</si>
  <si>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</si>
  <si>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</si>
  <si>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</si>
  <si>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</si>
  <si>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</si>
  <si>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</si>
  <si>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</si>
  <si>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</si>
  <si>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</si>
  <si>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</si>
  <si>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</si>
  <si>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</si>
  <si>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</si>
  <si>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</si>
  <si>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</si>
  <si>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</si>
  <si>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</si>
  <si>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</si>
  <si>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</si>
  <si>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</si>
  <si>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</si>
  <si>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</si>
  <si>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</si>
  <si>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</si>
  <si>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</si>
  <si>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</si>
  <si>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</si>
  <si>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</si>
  <si>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</si>
  <si>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</si>
  <si>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</si>
  <si>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</si>
  <si>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</si>
  <si>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</si>
  <si>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</si>
  <si>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</si>
  <si>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</si>
  <si>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</si>
  <si>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</si>
  <si>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</si>
  <si>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</si>
  <si>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</si>
  <si>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</si>
  <si>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</si>
  <si>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</si>
  <si>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</si>
  <si>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</si>
  <si>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</si>
  <si>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</si>
  <si>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</si>
  <si>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</si>
  <si>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</si>
  <si>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</si>
  <si>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</si>
  <si>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</si>
  <si>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</si>
  <si>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</si>
  <si>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</si>
  <si>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</si>
  <si>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</si>
  <si>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</si>
  <si>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</si>
  <si>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</si>
  <si>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</si>
  <si>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</si>
  <si>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</si>
  <si>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</si>
  <si>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</si>
  <si>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</si>
  <si>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</si>
  <si>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</si>
  <si>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</si>
  <si>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</si>
  <si>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</si>
  <si>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</si>
  <si>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</si>
  <si>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</si>
  <si>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</si>
  <si>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</si>
  <si>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</si>
  <si>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</si>
  <si>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</si>
  <si>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</si>
  <si>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</si>
  <si>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</si>
  <si>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</si>
  <si>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</si>
  <si>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</si>
  <si>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</si>
  <si>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</si>
  <si>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</si>
  <si>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</si>
  <si>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</si>
  <si>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</si>
  <si>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</si>
  <si>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</si>
  <si>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</si>
  <si>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</si>
  <si>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</si>
  <si>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</si>
  <si>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</si>
  <si>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</si>
  <si>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</si>
  <si>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</si>
  <si>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</si>
  <si>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</si>
  <si>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</si>
  <si>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</si>
  <si>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</si>
  <si>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</si>
  <si>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</si>
  <si>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</si>
  <si>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</si>
  <si>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</si>
  <si>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</si>
  <si>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</si>
  <si>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</si>
  <si>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</si>
  <si>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</si>
  <si>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</si>
  <si>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</si>
  <si>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</si>
  <si>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</si>
  <si>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</si>
  <si>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</si>
  <si>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</si>
  <si>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</si>
  <si>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</si>
  <si>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</si>
  <si>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</si>
  <si>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</si>
  <si>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</si>
  <si>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</si>
  <si>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</si>
  <si>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</si>
  <si>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</si>
  <si>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</si>
  <si>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</si>
  <si>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</si>
  <si>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</si>
  <si>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</si>
  <si>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</si>
  <si>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</si>
  <si>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</si>
  <si>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</si>
  <si>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</si>
  <si>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</si>
  <si>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</si>
  <si>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</si>
  <si>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</si>
  <si>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</si>
  <si>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</si>
  <si>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</si>
  <si>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</si>
  <si>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</si>
  <si>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</si>
  <si>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</si>
  <si>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</si>
  <si>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</si>
  <si>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</si>
  <si>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</si>
  <si>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</si>
  <si>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</si>
  <si>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</si>
  <si>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</si>
  <si>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</si>
  <si>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</si>
  <si>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</si>
  <si>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</si>
  <si>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</si>
  <si>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</si>
  <si>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</si>
  <si>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</si>
  <si>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</si>
  <si>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</si>
  <si>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</si>
  <si>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</si>
  <si>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</si>
  <si>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</si>
  <si>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</si>
  <si>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</si>
  <si>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</si>
  <si>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</si>
  <si>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</si>
  <si>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</si>
  <si>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</si>
  <si>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</si>
  <si>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</si>
  <si>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</si>
  <si>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</si>
  <si>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</si>
  <si>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</si>
  <si>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</si>
  <si>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</si>
  <si>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</si>
  <si>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</si>
  <si>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</si>
  <si>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</si>
  <si>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</si>
  <si>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</si>
  <si>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</si>
  <si>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</si>
  <si>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</si>
  <si>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</si>
  <si>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</si>
  <si>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</si>
  <si>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</si>
  <si>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</si>
  <si>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</si>
  <si>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</si>
  <si>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</si>
  <si>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</si>
  <si>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</si>
  <si>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</si>
  <si>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</si>
  <si>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</si>
  <si>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</si>
  <si>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</si>
  <si>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</si>
  <si>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</si>
  <si>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</si>
  <si>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</si>
  <si>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</si>
  <si>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</si>
  <si>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</si>
  <si>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</si>
  <si>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</si>
  <si>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</si>
  <si>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</si>
  <si>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</si>
  <si>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</si>
  <si>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</si>
  <si>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</si>
  <si>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</si>
  <si>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</si>
  <si>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</si>
  <si>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</si>
  <si>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</si>
  <si>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</si>
  <si>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</si>
  <si>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</si>
  <si>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</si>
  <si>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</si>
  <si>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</si>
  <si>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</si>
  <si>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</si>
  <si>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</si>
  <si>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</si>
  <si>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</si>
  <si>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</si>
  <si>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</si>
  <si>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</si>
  <si>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</si>
  <si>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</si>
  <si>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</si>
  <si>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</si>
  <si>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</si>
  <si>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</si>
  <si>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</si>
  <si>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</si>
  <si>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</si>
  <si>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</si>
  <si>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</si>
  <si>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</si>
  <si>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</si>
  <si>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</si>
  <si>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</si>
  <si>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</si>
  <si>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</si>
  <si>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</si>
  <si>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</si>
  <si>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</si>
  <si>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</si>
  <si>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</si>
  <si>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</si>
  <si>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</si>
  <si>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</si>
  <si>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</si>
  <si>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</si>
  <si>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</si>
  <si>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</si>
  <si>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</si>
  <si>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</si>
  <si>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</si>
  <si>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</si>
  <si>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</si>
  <si>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</si>
  <si>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</si>
  <si>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</si>
  <si>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</si>
  <si>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</si>
  <si>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</si>
  <si>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</si>
  <si>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</si>
  <si>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</si>
  <si>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</si>
  <si>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</si>
  <si>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</si>
  <si>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</si>
  <si>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</si>
  <si>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</si>
  <si>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</si>
  <si>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</si>
  <si>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</si>
  <si>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</si>
  <si>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</si>
  <si>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</si>
  <si>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</si>
  <si>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</si>
  <si>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</si>
  <si>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</si>
  <si>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</si>
  <si>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</si>
  <si>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</si>
  <si>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</si>
  <si>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</si>
  <si>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</si>
  <si>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</si>
  <si>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</si>
  <si>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</si>
  <si>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</si>
  <si>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</si>
  <si>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</si>
  <si>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</si>
  <si>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</si>
  <si>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</si>
  <si>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</si>
  <si>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</si>
  <si>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</si>
  <si>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</si>
  <si>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</si>
  <si>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</si>
  <si>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</si>
  <si>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</si>
  <si>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</si>
  <si>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</si>
  <si>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</si>
  <si>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</si>
  <si>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</si>
  <si>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</si>
  <si>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</si>
  <si>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</si>
  <si>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</si>
  <si>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</si>
  <si>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</si>
  <si>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</si>
  <si>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</si>
  <si>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</si>
  <si>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</si>
  <si>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</si>
  <si>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</si>
  <si>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</si>
  <si>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</si>
  <si>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</si>
  <si>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</si>
  <si>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</si>
  <si>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</si>
  <si>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</si>
  <si>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</si>
  <si>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</si>
  <si>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</si>
  <si>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</si>
  <si>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</si>
  <si>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</si>
  <si>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</si>
  <si>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</si>
  <si>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</si>
  <si>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</si>
  <si>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</si>
  <si>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</si>
  <si>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</si>
  <si>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</si>
  <si>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</si>
  <si>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</si>
  <si>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</si>
  <si>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</si>
  <si>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</si>
  <si>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</si>
  <si>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</si>
  <si>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</si>
  <si>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</si>
  <si>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</si>
  <si>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</si>
  <si>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</si>
  <si>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</si>
  <si>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</si>
  <si>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</si>
  <si>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</si>
  <si>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</si>
  <si>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</si>
  <si>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</si>
  <si>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</si>
  <si>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</si>
  <si>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</si>
  <si>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</si>
  <si>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</si>
  <si>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</si>
  <si>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</si>
  <si>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</si>
  <si>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</si>
  <si>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</si>
  <si>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</si>
  <si>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</si>
  <si>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</si>
  <si>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</si>
  <si>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</si>
  <si>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</si>
  <si>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</si>
  <si>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</si>
  <si>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</si>
  <si>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</si>
  <si>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</si>
  <si>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</si>
  <si>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</si>
  <si>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</si>
  <si>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</si>
  <si>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</si>
  <si>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</si>
  <si>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</si>
  <si>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</si>
  <si>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</si>
  <si>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</si>
  <si>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</si>
  <si>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</si>
  <si>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</si>
  <si>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</si>
  <si>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</si>
  <si>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</si>
  <si>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</si>
  <si>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</si>
  <si>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</si>
  <si>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</si>
  <si>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</si>
  <si>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</si>
  <si>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</si>
  <si>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</si>
  <si>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</si>
  <si>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</si>
  <si>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</si>
  <si>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</si>
  <si>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</si>
  <si>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</si>
  <si>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</si>
  <si>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</si>
  <si>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</si>
  <si>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</si>
  <si>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</si>
  <si>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</si>
  <si>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</si>
  <si>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</si>
  <si>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</si>
  <si>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</si>
  <si>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</si>
  <si>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</si>
  <si>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</si>
  <si>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</si>
  <si>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</si>
  <si>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</si>
  <si>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</si>
  <si>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</si>
  <si>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</si>
  <si>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</si>
  <si>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</si>
  <si>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</si>
  <si>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</si>
  <si>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</si>
  <si>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</si>
  <si>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</si>
  <si>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</si>
  <si>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</si>
  <si>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</si>
  <si>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</si>
  <si>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</si>
  <si>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</si>
  <si>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</si>
  <si>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</si>
  <si>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</si>
  <si>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</si>
  <si>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</si>
  <si>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</si>
  <si>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</si>
  <si>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</si>
  <si>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</si>
  <si>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</si>
  <si>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</si>
  <si>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</si>
  <si>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</si>
  <si>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</si>
  <si>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</si>
  <si>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</si>
  <si>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</si>
  <si>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</si>
  <si>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</si>
  <si>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</si>
  <si>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</si>
  <si>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</si>
  <si>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</si>
  <si>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</si>
  <si>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</si>
  <si>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</si>
  <si>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</si>
  <si>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</si>
  <si>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</si>
  <si>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</si>
  <si>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</si>
  <si>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</si>
  <si>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</si>
  <si>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</si>
  <si>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</si>
  <si>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</si>
  <si>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</si>
  <si>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</si>
  <si>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</si>
  <si>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</si>
  <si>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</si>
  <si>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</si>
  <si>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</si>
  <si>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</si>
  <si>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</si>
  <si>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</si>
  <si>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</si>
  <si>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</si>
  <si>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</si>
  <si>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</si>
  <si>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</si>
  <si>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</si>
  <si>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</si>
  <si>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</si>
  <si>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</si>
  <si>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</si>
  <si>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</si>
  <si>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</si>
  <si>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</si>
  <si>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</si>
  <si>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</si>
  <si>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</si>
  <si>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</si>
  <si>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</si>
  <si>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</si>
  <si>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</si>
  <si>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</si>
  <si>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</si>
  <si>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</si>
  <si>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</si>
  <si>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</si>
  <si>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</si>
  <si>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</si>
  <si>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</si>
  <si>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</si>
  <si>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</si>
  <si>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</si>
  <si>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</si>
  <si>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</si>
  <si>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</si>
  <si>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</si>
  <si>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</si>
  <si>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</si>
  <si>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</si>
  <si>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</si>
  <si>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</si>
  <si>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</si>
  <si>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</si>
  <si>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</si>
  <si>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</si>
  <si>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</si>
  <si>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</si>
  <si>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</si>
  <si>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</si>
  <si>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</si>
  <si>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</si>
  <si>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</si>
  <si>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</si>
  <si>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</si>
  <si>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</si>
  <si>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</si>
  <si>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</si>
  <si>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</si>
  <si>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</si>
  <si>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</si>
  <si>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</si>
  <si>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</si>
  <si>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</si>
  <si>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</si>
  <si>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</si>
  <si>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</si>
  <si>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</si>
  <si>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</si>
  <si>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</si>
  <si>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</si>
  <si>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</si>
  <si>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</si>
  <si>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</si>
  <si>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</si>
  <si>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</si>
  <si>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</si>
  <si>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</si>
  <si>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</si>
  <si>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</si>
  <si>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</si>
  <si>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</si>
  <si>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</si>
  <si>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</si>
  <si>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</si>
  <si>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</si>
  <si>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</si>
  <si>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</si>
  <si>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</si>
  <si>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</si>
  <si>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</si>
  <si>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</si>
  <si>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</si>
  <si>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</si>
  <si>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</si>
  <si>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</si>
  <si>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</si>
  <si>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</si>
  <si>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</si>
  <si>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</si>
  <si>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</si>
  <si>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</si>
  <si>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</si>
  <si>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</si>
  <si>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</si>
  <si>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</si>
  <si>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</si>
  <si>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</si>
  <si>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</si>
  <si>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</si>
  <si>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</si>
  <si>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</si>
  <si>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</si>
  <si>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</si>
  <si>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</si>
  <si>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</si>
  <si>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</si>
  <si>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</si>
  <si>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</si>
  <si>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</si>
  <si>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</si>
  <si>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</si>
  <si>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</si>
  <si>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</si>
  <si>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</si>
  <si>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</si>
  <si>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</si>
  <si>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</si>
  <si>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</si>
  <si>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</si>
  <si>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</si>
  <si>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</si>
  <si>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</si>
  <si>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</si>
  <si>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</si>
  <si>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</si>
  <si>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</si>
  <si>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</si>
  <si>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</si>
  <si>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</si>
  <si>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</si>
  <si>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</si>
  <si>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</si>
  <si>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</si>
  <si>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</si>
  <si>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</si>
  <si>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</si>
  <si>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</si>
  <si>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</si>
  <si>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</si>
  <si>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</si>
  <si>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</si>
  <si>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</si>
  <si>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</si>
  <si>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</si>
  <si>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</si>
  <si>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</si>
  <si>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</si>
  <si>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</si>
  <si>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</si>
  <si>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</si>
  <si>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</si>
  <si>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</si>
  <si>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</si>
  <si>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</si>
  <si>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</si>
  <si>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</si>
  <si>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</si>
  <si>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</si>
  <si>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</si>
  <si>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</si>
  <si>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</si>
  <si>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</si>
  <si>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</si>
  <si>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</si>
  <si>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</si>
  <si>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</si>
  <si>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</si>
  <si>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</si>
  <si>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</si>
  <si>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</si>
  <si>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</si>
  <si>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</si>
  <si>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</si>
  <si>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</si>
  <si>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</si>
  <si>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</si>
  <si>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</si>
  <si>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</si>
  <si>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</si>
  <si>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</si>
  <si>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</si>
  <si>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</si>
  <si>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</si>
  <si>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</si>
  <si>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</si>
  <si>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</si>
  <si>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</si>
  <si>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</si>
  <si>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</si>
  <si>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</si>
  <si>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</si>
  <si>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</si>
  <si>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</si>
  <si>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</si>
  <si>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</si>
  <si>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</si>
  <si>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</si>
  <si>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</si>
  <si>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</si>
  <si>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</si>
  <si>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</si>
  <si>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</si>
  <si>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</si>
  <si>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</si>
  <si>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</si>
  <si>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</si>
  <si>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</si>
  <si>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</si>
  <si>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</si>
  <si>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</si>
  <si>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</si>
  <si>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</si>
  <si>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</si>
  <si>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</si>
  <si>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</si>
  <si>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</si>
  <si>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</si>
  <si>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</si>
  <si>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</si>
  <si>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</si>
  <si>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</si>
  <si>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</si>
  <si>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</si>
  <si>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</si>
  <si>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</si>
  <si>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</si>
  <si>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</si>
  <si>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</si>
  <si>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</si>
  <si>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</si>
  <si>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</si>
  <si>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</si>
  <si>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</si>
  <si>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</si>
  <si>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</si>
  <si>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</si>
  <si>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</si>
  <si>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</si>
  <si>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</si>
  <si>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</si>
  <si>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</si>
  <si>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</si>
  <si>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</si>
  <si>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</si>
  <si>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</si>
  <si>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</si>
  <si>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</si>
  <si>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</si>
  <si>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</si>
  <si>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</si>
  <si>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</si>
  <si>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</si>
  <si>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</si>
  <si>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</si>
  <si>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</si>
  <si>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</si>
  <si>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</si>
  <si>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</si>
  <si>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</si>
  <si>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</si>
  <si>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</si>
  <si>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</si>
  <si>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</si>
  <si>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</si>
  <si>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</si>
  <si>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</si>
  <si>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</si>
  <si>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</si>
  <si>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</si>
  <si>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</si>
  <si>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</si>
  <si>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</si>
  <si>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</si>
  <si>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</si>
  <si>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</si>
  <si>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</si>
  <si>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</si>
  <si>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</si>
  <si>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</si>
  <si>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</si>
  <si>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</si>
  <si>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</si>
  <si>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</si>
  <si>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</si>
  <si>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</si>
  <si>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</si>
  <si>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</si>
  <si>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</si>
  <si>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</si>
  <si>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</si>
  <si>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</si>
  <si>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</si>
  <si>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</si>
  <si>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Column16371</t>
  </si>
  <si>
    <t>Column16372</t>
  </si>
  <si>
    <t>Column16373</t>
  </si>
  <si>
    <t>Column16374</t>
  </si>
  <si>
    <t>Column16375</t>
  </si>
  <si>
    <t>employees_full_time'</t>
  </si>
  <si>
    <t>employees_part_time'</t>
  </si>
  <si>
    <t>scraper was changed or fixed</t>
  </si>
  <si>
    <t>Description</t>
  </si>
  <si>
    <t>Official Scrape</t>
  </si>
  <si>
    <t>Inferred Scrape</t>
  </si>
  <si>
    <t>company_id deleted</t>
  </si>
  <si>
    <t>"scraped", "deleted", "scraped_inferred","scrape_changed"</t>
  </si>
  <si>
    <t>company_daily_yyyy-mm-dd.csv</t>
  </si>
  <si>
    <t>RCP Reuters Editorial RIC</t>
  </si>
  <si>
    <t>Immediate Parent Reuters Editorial RIC</t>
  </si>
  <si>
    <t>Ultimate Parent Reuters Editorial RIC</t>
  </si>
  <si>
    <t>Derived Parent Reuters Editorial RIC</t>
  </si>
  <si>
    <t>Derived Ultimate Parent Reuters Editorial RIC</t>
  </si>
  <si>
    <t>verified_ds1</t>
  </si>
  <si>
    <t>verified_ds2</t>
  </si>
  <si>
    <t>verified_ds3</t>
  </si>
  <si>
    <t>verified_ds4</t>
  </si>
  <si>
    <t>verified_ipo</t>
  </si>
  <si>
    <t>the equivalent company analytics file in R2EGC is analyticsCore - code = 0001101000001</t>
  </si>
  <si>
    <t>this is reftype 'stock_ticker_primary', and if permissioned reftype 'ticker_ric' in the reference file</t>
  </si>
  <si>
    <t>coming soon the BB FIGI…will be reftype 'figi'</t>
  </si>
  <si>
    <t>Requires 3rd Party License</t>
  </si>
  <si>
    <t>reposts_seo</t>
  </si>
  <si>
    <t>“reposts_seo” are hash that we flag as "reposts" that we believe may be the result of 1) companies removing jobs, and immediately replacing them so they look "new", and therefore appear at the top of search engine requests, or occassionally 2) a potential scraper break.  Reposts_seo are a subset of ALL reposts, but represent around 50% of all reposts (on 4/26/2021 there were ~23M repost_seo in the data set, versus ~43M total reposts).  Using these flagged repost hash to adjust the point in time data will reduce some of the volatility in the point in time data, but is NOT what you would have seen on a given day.  Using these to adjust/smooth the back data, creates a "lag" at the company_id level to the "last" scrape_date.  If a company is scraped daily, then the lag is 1 day.  If the last scrape_date was 2 days ago, the lag is 2 days for that company.  IF the company last scraped 1 month ago, then a 1 month lag etc...This lag occurs because we don't know if a job is a "1 cycle" repost until we see the latest/marginal scrape.  The "value" field is filled with the "jobid" of the reposted job.  You can use these flagged jobs to make your own adjustments, or to verify the adjusted analytics we will be providing the summer of 2021.  Remember also that you can see all the reposts in the “jobs_base” where repostflag==1.</t>
  </si>
  <si>
    <t>SMD mapped Refinitiv TRBC Business Sector Code available through the CC BY-NC 3.0 - Creative Commons</t>
  </si>
  <si>
    <t>SMD mapped Refinitiv TRBC Economic Sector Code available through the CC BY-NC 3.0 - Creative Commons</t>
  </si>
  <si>
    <t>SMD mapped Refinitiv TRBC Industry Group Code available through the CC BY-NC 3.0 - Creative Commons</t>
  </si>
  <si>
    <t>SMD mapped Refinitiv TRBC Industry Code available through the CC BY-NC 3.0 - Creative Commons</t>
  </si>
  <si>
    <t>SMD mapped corporate URL from Refinitiv available through the CC BY-4.0 - Creative Commons</t>
  </si>
  <si>
    <t>Temporaily Discontinued</t>
  </si>
  <si>
    <t>the annual full time employees as published in the company filing - Temporaily Discontinued</t>
  </si>
  <si>
    <t>the annual part time employees as published in the company filing - Temporarily Discontinued</t>
  </si>
  <si>
    <t>The SMD mapped LEI (Legal Entity Identifier) available through the CC BY-4.0 Creative Commons</t>
  </si>
  <si>
    <t>SMD mapped Refinitiv PermID available through CC BY-4.0 Creative Commons</t>
  </si>
  <si>
    <t>SMD mapped Refinitiv OrgID - Updates are Discontinued</t>
  </si>
  <si>
    <t>mapped CUSIP</t>
  </si>
  <si>
    <t>mapped "primary" CUSIP</t>
  </si>
  <si>
    <t>mapped ISIN</t>
  </si>
  <si>
    <t>mapped "primary" ISIN</t>
  </si>
  <si>
    <t>mapped SEDOL</t>
  </si>
  <si>
    <t>mapped "primary" SEDOL</t>
  </si>
  <si>
    <t>this is the aggregate level "Enhanced" (as opposed to Core) analytics file.  When an analytic is specific to a "blevel" in an aggregate, it will be in here.</t>
  </si>
  <si>
    <t>the "aggregate" id, see https://github.com/SmartMarketData/LinkUp_Enhanced_Documentation/blob/master/LU_Enhanced_Aggregate_Analytics_Codes.xlsx</t>
  </si>
  <si>
    <t>the date the analytic references</t>
  </si>
  <si>
    <t>the type of analytics, like "EngageScore_TRR"</t>
  </si>
  <si>
    <t>processdate</t>
  </si>
  <si>
    <t>timestamp</t>
  </si>
  <si>
    <t>the datetime that the analytics were processed</t>
  </si>
  <si>
    <t>EngageScore_TRR</t>
  </si>
  <si>
    <t>Talent Retention Risk (TRR) ScoreSM | WorkForce LogIQ | Benchmark for employment volatility within a company, competitor or industry that reveals likelihood of workers’ interest in exploring other jobs and openness to unsolicited recruiting outreach. TRR Scores also help organizations anticipate and plan for future skill supply and demand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</si>
</sst>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i/>
      <u/>
      <sz val="11"/>
      <color theme="1"/>
      <name val="Calibri"/>
      <family val="2"/>
      <scheme val="minor"/>
    </font>
    <font>
      <sz val="11"/>
      <color theme="1"/>
      <name val="Wingdings"/>
      <charset val="2"/>
    </font>
    <font>
      <b/>
      <sz val="11"/>
      <color theme="0"/>
      <name val="Calibri"/>
      <family val="2"/>
      <scheme val="minor"/>
    </font>
    <font>
      <sz val="11"/>
      <color rgb="FF9C0006"/>
      <name val="Calibri"/>
      <family val="2"/>
      <scheme val="minor"/>
    </font>
  </fonts>
  <fills count="8">
    <fill>
      <patternFill patternType="none"/>
    </fill>
    <fill>
      <patternFill patternType="gray125"/>
    </fill>
    <fill>
      <patternFill patternType="solid">
        <fgColor theme="8"/>
        <bgColor indexed="64"/>
      </patternFill>
    </fill>
    <fill>
      <patternFill patternType="solid">
        <fgColor theme="0" tint="-0.34998626667073579"/>
        <bgColor indexed="64"/>
      </patternFill>
    </fill>
    <fill>
      <patternFill patternType="solid">
        <fgColor theme="5"/>
        <bgColor theme="5"/>
      </patternFill>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C7CE"/>
      </patternFill>
    </fill>
  </fills>
  <borders count="8">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ck">
        <color theme="0"/>
      </bottom>
      <diagonal/>
    </border>
  </borders>
  <cellStyleXfs count="2">
    <xf numFmtId="0" fontId="0" fillId="0" borderId="0"/>
    <xf numFmtId="0" fontId="5" fillId="7" borderId="0" applyNumberFormat="0" applyBorder="0" applyAlignment="0" applyProtection="0"/>
  </cellStyleXfs>
  <cellXfs count="28">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xf numFmtId="0" fontId="1" fillId="2" borderId="0" xfId="0" applyFont="1" applyFill="1"/>
    <xf numFmtId="0" fontId="1" fillId="0" borderId="0" xfId="0" applyFont="1"/>
    <xf numFmtId="0" fontId="0" fillId="0" borderId="0" xfId="0" applyAlignment="1">
      <alignment horizontal="left" vertical="center" wrapText="1"/>
    </xf>
    <xf numFmtId="0" fontId="0" fillId="0" borderId="0" xfId="0" quotePrefix="1" applyAlignment="1">
      <alignment wrapText="1"/>
    </xf>
    <xf numFmtId="0" fontId="1" fillId="0" borderId="0" xfId="0" applyFont="1" applyAlignment="1">
      <alignment vertical="center"/>
    </xf>
    <xf numFmtId="0" fontId="0" fillId="0" borderId="0" xfId="0" applyAlignment="1">
      <alignment vertical="center"/>
    </xf>
    <xf numFmtId="0" fontId="1" fillId="0" borderId="0" xfId="0" applyFont="1" applyFill="1" applyAlignment="1">
      <alignment wrapText="1"/>
    </xf>
    <xf numFmtId="0" fontId="4" fillId="4" borderId="2" xfId="0" applyFont="1" applyFill="1" applyBorder="1"/>
    <xf numFmtId="0" fontId="0" fillId="5" borderId="5" xfId="0" applyFont="1" applyFill="1" applyBorder="1"/>
    <xf numFmtId="0" fontId="0" fillId="6" borderId="5" xfId="0" applyFont="1" applyFill="1" applyBorder="1"/>
    <xf numFmtId="0" fontId="4" fillId="4" borderId="1" xfId="0" applyFont="1" applyFill="1" applyBorder="1" applyAlignment="1">
      <alignment wrapText="1"/>
    </xf>
    <xf numFmtId="0" fontId="4" fillId="4" borderId="3" xfId="0" applyFont="1" applyFill="1" applyBorder="1" applyAlignment="1">
      <alignment wrapText="1"/>
    </xf>
    <xf numFmtId="0" fontId="1" fillId="5" borderId="4" xfId="0" applyFont="1" applyFill="1" applyBorder="1"/>
    <xf numFmtId="0" fontId="0" fillId="5" borderId="6" xfId="0" applyFont="1" applyFill="1" applyBorder="1" applyAlignment="1">
      <alignment wrapText="1"/>
    </xf>
    <xf numFmtId="0" fontId="1" fillId="6" borderId="4" xfId="0" applyFont="1" applyFill="1" applyBorder="1"/>
    <xf numFmtId="0" fontId="0" fillId="6" borderId="6" xfId="0" applyFont="1" applyFill="1" applyBorder="1" applyAlignment="1">
      <alignment wrapText="1"/>
    </xf>
    <xf numFmtId="0" fontId="5" fillId="7" borderId="0" xfId="1"/>
    <xf numFmtId="0" fontId="5" fillId="7" borderId="0" xfId="1" applyAlignment="1">
      <alignment wrapText="1"/>
    </xf>
    <xf numFmtId="0" fontId="1" fillId="0" borderId="0" xfId="0" quotePrefix="1" applyFont="1"/>
    <xf numFmtId="0" fontId="4" fillId="4" borderId="7" xfId="0" applyFont="1" applyFill="1" applyBorder="1" applyAlignment="1">
      <alignment wrapText="1"/>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vertical="top" wrapText="1"/>
    </xf>
  </cellXfs>
  <cellStyles count="2">
    <cellStyle name="Bad" xfId="1" builtinId="27"/>
    <cellStyle name="Normal" xfId="0" builtinId="0"/>
  </cellStyles>
  <dxfs count="49">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textRotation="0" wrapText="0" indent="0" justifyLastLine="0" shrinkToFit="0" readingOrder="0"/>
    </dxf>
    <dxf>
      <alignment textRotation="0" wrapText="1" indent="0" justifyLastLine="0" shrinkToFit="0" readingOrder="0"/>
    </dxf>
    <dxf>
      <font>
        <b/>
      </font>
    </dxf>
    <dxf>
      <alignment horizontal="center" vertical="bottom" textRotation="0" wrapText="0" indent="0" justifyLastLine="0" shrinkToFit="0" readingOrder="0"/>
    </dxf>
    <dxf>
      <border outline="0">
        <bottom style="thick">
          <color theme="0"/>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alignment horizontal="general" vertical="bottom" textRotation="0" wrapText="1" indent="0" justifyLastLine="0" shrinkToFit="0" readingOrder="0"/>
    </dxf>
    <dxf>
      <alignment horizontal="center" textRotation="0" wrapText="0" indent="0" justifyLastLine="0" shrinkToFit="0" readingOrder="0"/>
    </dxf>
    <dxf>
      <alignment textRotation="0" wrapText="1" indent="0" justifyLastLine="0" shrinkToFit="0" readingOrder="0"/>
    </dxf>
    <dxf>
      <font>
        <b/>
      </font>
    </dxf>
    <dxf>
      <fill>
        <patternFill patternType="solid">
          <fgColor rgb="FFD9D9D9"/>
          <bgColor rgb="FFD9D9D9"/>
        </patternFill>
      </fill>
    </dxf>
    <dxf>
      <fill>
        <patternFill patternType="solid">
          <fgColor rgb="FFD9D9D9"/>
          <bgColor rgb="FFD9D9D9"/>
        </patternFill>
      </fill>
    </dxf>
    <dxf>
      <font>
        <b/>
        <color rgb="FFFFFFFF"/>
      </font>
      <fill>
        <patternFill patternType="solid">
          <fgColor rgb="FF000000"/>
          <bgColor rgb="FF000000"/>
        </patternFill>
      </fill>
    </dxf>
    <dxf>
      <font>
        <b/>
        <color rgb="FFFFFFFF"/>
      </font>
      <fill>
        <patternFill patternType="solid">
          <fgColor rgb="FF000000"/>
          <bgColor rgb="FF000000"/>
        </patternFill>
      </fill>
    </dxf>
    <dxf>
      <border>
        <top style="double">
          <color rgb="FF000000"/>
        </top>
      </border>
    </dxf>
    <dxf>
      <font>
        <b/>
        <color rgb="FFFFFFFF"/>
      </font>
      <fill>
        <patternFill patternType="solid">
          <fgColor rgb="FF000000"/>
          <bgColor rgb="FF000000"/>
        </patternFill>
      </fill>
      <border>
        <bottom style="medium">
          <color rgb="FF000000"/>
        </bottom>
      </border>
    </dxf>
    <dxf>
      <font>
        <color rgb="FF000000"/>
      </font>
      <border>
        <left style="thin">
          <color rgb="FF000000"/>
        </left>
        <right style="thin">
          <color rgb="FF000000"/>
        </right>
        <top style="medium">
          <color rgb="FF000000"/>
        </top>
        <bottom style="medium">
          <color rgb="FF000000"/>
        </bottom>
        <vertical style="thin">
          <color rgb="FF000000"/>
        </vertical>
        <horizontal style="thin">
          <color rgb="FF000000"/>
        </horizontal>
      </border>
    </dxf>
  </dxfs>
  <tableStyles count="1" defaultTableStyle="TableStyleMedium2" defaultPivotStyle="PivotStyleLight16">
    <tableStyle name="TableStyleMedium15 2" pivot="0" count="7" xr9:uid="{776E84F1-720B-47E6-B469-F682B119E8B7}">
      <tableStyleElement type="wholeTable" dxfId="48"/>
      <tableStyleElement type="headerRow" dxfId="47"/>
      <tableStyleElement type="totalRow" dxfId="46"/>
      <tableStyleElement type="firstColumn" dxfId="45"/>
      <tableStyleElement type="lastColumn" dxfId="44"/>
      <tableStyleElement type="firstRowStripe" dxfId="43"/>
      <tableStyleElement type="firstColumnStripe" dxfId="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71560B1-3EED-4BC6-9595-328457038C43}" name="Table2" displayName="Table2" ref="A3:E6" totalsRowShown="0">
  <tableColumns count="5">
    <tableColumn id="1" xr3:uid="{2FEC9AD4-F744-4878-93CA-3AAB122A2F51}" name="Fields" dataDxfId="41"/>
    <tableColumn id="2" xr3:uid="{C38684AE-8EEE-470A-8D07-0FA8ABCECD1A}" name="Field Type"/>
    <tableColumn id="3" xr3:uid="{D40840EC-5E2F-40E6-9808-9E120F950811}" name="Notes" dataDxfId="40"/>
    <tableColumn id="4" xr3:uid="{D329EFB4-268F-4686-A328-B8D139F97184}" name="Parquet Partition" dataDxfId="39"/>
    <tableColumn id="5" xr3:uid="{1E81A4F4-5BC0-437E-8716-850AF7042CA7}" name=" "/>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81D8830-F557-424B-9BB1-A8F8FB7B6449}" name="Table1015" displayName="Table1015" ref="A13:C18" totalsRowShown="0">
  <autoFilter ref="A13:C18" xr:uid="{381D8830-F557-424B-9BB1-A8F8FB7B6449}"/>
  <tableColumns count="3">
    <tableColumn id="1" xr3:uid="{F7B2341D-C804-4FE8-A750-B01C07E69054}" name="analyticType(s)" dataDxfId="1"/>
    <tableColumn id="2" xr3:uid="{99A649FD-E811-4853-AC2C-8382A0C8E103}" name=" "/>
    <tableColumn id="3" xr3:uid="{13910A5E-1343-412E-A8A8-7F486D528FB1}" name="Description/value" dataDxfId="0"/>
  </tableColumns>
  <tableStyleInfo name="TableStyleMedium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CEDAB0-6A51-4C89-9E98-13FF9D1868C9}" name="Table24610" displayName="Table24610" ref="A4:E8" totalsRowShown="0">
  <tableColumns count="5">
    <tableColumn id="1" xr3:uid="{D4E6D25E-9D43-45CF-8F3E-50582615CBF0}" name="Fields" dataDxfId="17"/>
    <tableColumn id="2" xr3:uid="{202490E2-C25D-4E51-88C7-873AFEF3FD8D}" name="Field Type"/>
    <tableColumn id="3" xr3:uid="{D56BA420-BCA7-4A3A-A97E-B2569F22D765}" name="Notes" dataDxfId="16"/>
    <tableColumn id="4" xr3:uid="{A2266593-9E6D-49C4-A99F-DCCAF64CDF43}" name="Parquet Partition" dataDxfId="15"/>
    <tableColumn id="5" xr3:uid="{4E3A5FD2-3743-47D7-969F-1B10B5A88216}" name=" "/>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0252151-66BB-4936-83FA-4A78E7DC23D6}" name="Table10" displayName="Table10" ref="A11:C16" totalsRowShown="0">
  <autoFilter ref="A11:C16" xr:uid="{CC401CB8-27FF-45EF-9EEF-49E2E0EAE47B}">
    <filterColumn colId="0" hiddenButton="1"/>
    <filterColumn colId="1" hiddenButton="1"/>
    <filterColumn colId="2" hiddenButton="1"/>
  </autoFilter>
  <tableColumns count="3">
    <tableColumn id="1" xr3:uid="{38FDC176-3EBB-4286-9003-F55FC3F747C2}" name="analyticType(s)" dataDxfId="14"/>
    <tableColumn id="2" xr3:uid="{70F79033-46DF-47FA-B1BE-21F9FCEC0713}" name=" "/>
    <tableColumn id="3" xr3:uid="{E1D80818-F171-43CC-BB8A-9873332575E2}" name="Description/value" dataDxfId="13"/>
  </tableColumns>
  <tableStyleInfo name="TableStyleMedium10"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8E2B85C-12E1-4DA6-A958-653885750AAD}" name="Table24678" displayName="Table24678" ref="A4:E7" totalsRowShown="0">
  <tableColumns count="5">
    <tableColumn id="1" xr3:uid="{90DA782B-8B07-4AD1-A0B8-DD65BB811A0E}" name="Fields" dataDxfId="12"/>
    <tableColumn id="2" xr3:uid="{30C9269A-98BD-48FE-B035-69263AB95430}" name="Field Type"/>
    <tableColumn id="3" xr3:uid="{B4DCCF45-1768-4117-9545-F160FFB1999F}" name="Notes" dataDxfId="11"/>
    <tableColumn id="4" xr3:uid="{7E7BCEC6-3C6D-4C0A-B354-61ECF0A7C091}" name="Parquet Partition" dataDxfId="10"/>
    <tableColumn id="5" xr3:uid="{F073AE81-277E-419B-9D22-007F5BEAC2AB}" name=" "/>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6FC934E-E8B9-4CD9-809A-E3F1AC093F93}" name="Table246789" displayName="Table246789" ref="A4:E7" totalsRowShown="0">
  <tableColumns count="5">
    <tableColumn id="1" xr3:uid="{2C8EF51B-E4DB-407B-AD73-4F3348D96134}" name="Fields" dataDxfId="9"/>
    <tableColumn id="2" xr3:uid="{96F8AAFA-1ED7-4ACB-BF18-4210A74619D9}" name="Field Type"/>
    <tableColumn id="3" xr3:uid="{0A606F01-A317-4D82-88A8-054574C6E6E9}" name="Notes" dataDxfId="8"/>
    <tableColumn id="4" xr3:uid="{A6DAB804-77C9-4C38-BE12-A6C3B03244A1}" name="Parquet Partition" dataDxfId="7"/>
    <tableColumn id="5" xr3:uid="{77E56328-2FEE-4D76-A4A3-618DB9C5FB05}" name=" "/>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13553CD-8B4F-4721-9AD9-BAF5DF636587}" name="Table17" displayName="Table17" ref="A1:XFD1048576" totalsRowShown="0">
  <autoFilter ref="A1:XFD1048576" xr:uid="{AE6D9037-49FB-490E-AAD0-DE465645F100}"/>
  <tableColumns count="16384">
    <tableColumn id="1" xr3:uid="{C84BE6F4-2512-4756-A597-0DD5CEC1A754}" name="Field"/>
    <tableColumn id="2" xr3:uid="{8063AA23-FAC0-458E-AF00-28DAFDC9BE5A}" name="RAW1 File"/>
    <tableColumn id="3" xr3:uid="{F440E2B4-CEF3-4089-B444-42E0A9329351}" name="RAW2 File" dataDxfId="6"/>
    <tableColumn id="4" xr3:uid="{D385ABD3-80D3-488E-AFE3-CB721A420F7D}" name="R2E Gold Copy File"/>
    <tableColumn id="5" xr3:uid="{0C590010-3264-4AE3-A8CB-A2143CE99F67}" name="In Raw1, RAW2, and R2E"/>
    <tableColumn id="6" xr3:uid="{4DA98D84-ECE3-4382-9B7B-149E8129C8D6}" name="In RAW1 Only"/>
    <tableColumn id="7" xr3:uid="{29560448-6015-4D32-8625-2C9F0F6296D1}" name="In RAW2 Only"/>
    <tableColumn id="8" xr3:uid="{EB04DE76-6FB4-46CA-ABF2-304E5340FE72}" name="In R2EGC Only"/>
    <tableColumn id="9" xr3:uid="{08C5BFF2-B919-4D51-A2B6-51F8A1E07439}" name="Notes" dataDxfId="5"/>
    <tableColumn id="10" xr3:uid="{4D4271E4-FB35-43DE-8EA9-182E16C3D88C}" name="Column1"/>
    <tableColumn id="11" xr3:uid="{2070910B-E957-4786-AE0B-9997EF2896D9}" name="Column2"/>
    <tableColumn id="12" xr3:uid="{B0C54D29-2D68-4D63-AA1F-D58E56B0DB89}" name="Column3"/>
    <tableColumn id="13" xr3:uid="{F92B45C4-9752-484E-888F-5F4CB4536A18}" name="Column4"/>
    <tableColumn id="14" xr3:uid="{EFDA065A-E879-4641-8AE2-6650F7F41EF4}" name="Column5"/>
    <tableColumn id="15" xr3:uid="{E596AC75-D24B-4DF8-858E-79AB5C65FE15}" name="Column6"/>
    <tableColumn id="16" xr3:uid="{39677F83-7659-491D-904A-4DA026076051}" name="Column7"/>
    <tableColumn id="17" xr3:uid="{1E571CE5-C92C-4C81-888D-0E7CF54DF033}" name="Column8"/>
    <tableColumn id="18" xr3:uid="{17CC8889-A14E-4831-BFB1-C31149BD810C}" name="Column9"/>
    <tableColumn id="19" xr3:uid="{B900632D-8B6C-422C-A43F-BA6B97560604}" name="Column10"/>
    <tableColumn id="20" xr3:uid="{CCAD12E9-FCED-49EE-ABF0-04AC8F6DD3A0}" name="Column11"/>
    <tableColumn id="21" xr3:uid="{15ECD25C-72F9-4660-8F1E-0B1ACA799739}" name="Column12"/>
    <tableColumn id="22" xr3:uid="{1E5E980C-ED27-46EC-8D0A-1E6D9356238C}" name="Column13"/>
    <tableColumn id="23" xr3:uid="{C074ABFB-3DD0-4AC1-8AF2-1A7451854B65}" name="Column14"/>
    <tableColumn id="24" xr3:uid="{FF05BADD-C59E-4820-BEA5-E2010214F211}" name="Column15"/>
    <tableColumn id="25" xr3:uid="{DB35E340-73EE-4173-92CE-04DCEFFC42A7}" name="Column16"/>
    <tableColumn id="26" xr3:uid="{D3F415BA-1EFF-484A-BBE6-28262E5E9445}" name="Column17"/>
    <tableColumn id="27" xr3:uid="{635AA47C-8483-4159-B5B6-DA6F01B052BB}" name="Column18"/>
    <tableColumn id="28" xr3:uid="{2DA5F2C5-19DF-4DEB-9C07-B073A22B45AE}" name="Column19"/>
    <tableColumn id="29" xr3:uid="{1373B1C6-EE99-4909-BA3C-80FF2C58FE17}" name="Column20"/>
    <tableColumn id="30" xr3:uid="{514CA75F-0919-4D8A-B8B7-98EF35F0CFD5}" name="Column21"/>
    <tableColumn id="31" xr3:uid="{509FFBED-6328-4254-BA97-0BF54323391A}" name="Column22"/>
    <tableColumn id="32" xr3:uid="{48A2B158-7F0F-49FA-BFC4-0DFB332C350B}" name="Column23"/>
    <tableColumn id="33" xr3:uid="{906B6840-54E4-4168-8340-BFE0089EA917}" name="Column24"/>
    <tableColumn id="34" xr3:uid="{ED696BBD-C1A0-4CDE-8253-C7C7FE80CF34}" name="Column25"/>
    <tableColumn id="35" xr3:uid="{B12D142D-9E08-485C-A0DB-CC7CF2E732B6}" name="Column26"/>
    <tableColumn id="36" xr3:uid="{936879EA-A622-4832-9C4E-FC63647B93EE}" name="Column27"/>
    <tableColumn id="37" xr3:uid="{617496A5-A7E8-4CDC-B109-11D0432534A2}" name="Column28"/>
    <tableColumn id="38" xr3:uid="{8EAAE6A0-5F19-4A4B-9955-A1DA4396C92D}" name="Column29"/>
    <tableColumn id="39" xr3:uid="{CB6720BB-46E9-466F-B8C2-8194D5645DEE}" name="Column30"/>
    <tableColumn id="40" xr3:uid="{E5DB449C-CF46-44EA-9042-AF63F9C63DFD}" name="Column31"/>
    <tableColumn id="41" xr3:uid="{FBE438B8-DBE8-408D-ABD6-0D2716EDC51C}" name="Column32"/>
    <tableColumn id="42" xr3:uid="{211C8326-0106-47E8-B25E-6BF4DFCF26D3}" name="Column33"/>
    <tableColumn id="43" xr3:uid="{7D585397-A1CD-4350-A703-4DC18351ADA2}" name="Column34"/>
    <tableColumn id="44" xr3:uid="{A27D95BF-4ADD-4F1C-9D13-CE7858E046AC}" name="Column35"/>
    <tableColumn id="45" xr3:uid="{CCCE9BDF-BADC-49A9-AA47-C7343D39480E}" name="Column36"/>
    <tableColumn id="46" xr3:uid="{A1EFEA24-C2F5-40B4-B07F-ED93E2957904}" name="Column37"/>
    <tableColumn id="47" xr3:uid="{A862E228-8E72-425A-BEFA-4970947B8954}" name="Column38"/>
    <tableColumn id="48" xr3:uid="{C5F46C8C-E49C-451A-81E9-A8B7EC9CA67B}" name="Column39"/>
    <tableColumn id="49" xr3:uid="{1F7E4CF9-C4D2-40BF-97F0-E2B3DA034DE7}" name="Column40"/>
    <tableColumn id="50" xr3:uid="{6C170660-27CF-430B-99A7-F7401BCE527A}" name="Column41"/>
    <tableColumn id="51" xr3:uid="{EC8AFD9F-6ED9-459D-8BEB-6BD1E038E06C}" name="Column42"/>
    <tableColumn id="52" xr3:uid="{E074B869-8315-47E5-8C51-36ADADC03FDA}" name="Column43"/>
    <tableColumn id="53" xr3:uid="{543158A2-5CD7-4523-84A2-34E8ABB2A4BD}" name="Column44"/>
    <tableColumn id="54" xr3:uid="{64696775-C87D-4BCF-BF8C-16B20100B1A3}" name="Column45"/>
    <tableColumn id="55" xr3:uid="{28859356-818F-48F5-AAEC-E004EEC2F8EB}" name="Column46"/>
    <tableColumn id="56" xr3:uid="{7A13C015-03FB-4936-AC63-3C70F6A5A5B3}" name="Column47"/>
    <tableColumn id="57" xr3:uid="{B97BFBC1-EEDC-496D-B0BB-90C59F1975DB}" name="Column48"/>
    <tableColumn id="58" xr3:uid="{EB6B0283-2D78-41B2-85B2-9E0EFA733186}" name="Column49"/>
    <tableColumn id="59" xr3:uid="{72FF8FDD-449A-497B-9378-5842542A1AEC}" name="Column50"/>
    <tableColumn id="60" xr3:uid="{0E2B3397-1F0B-4792-B5D4-F9FEF6C9034C}" name="Column51"/>
    <tableColumn id="61" xr3:uid="{98F50EE1-305D-42AC-97C4-DB63A5E79967}" name="Column52"/>
    <tableColumn id="62" xr3:uid="{A9AB3639-0A66-43BE-BBC6-FF77745F7C12}" name="Column53"/>
    <tableColumn id="63" xr3:uid="{5F2545E9-62A5-4A0B-921F-739B1527AF41}" name="Column54"/>
    <tableColumn id="64" xr3:uid="{8675B435-4C12-4A9E-A0EF-B4311FFAAF23}" name="Column55"/>
    <tableColumn id="65" xr3:uid="{A817116A-86FE-4C08-8BC1-9676F60AABBA}" name="Column56"/>
    <tableColumn id="66" xr3:uid="{C24110C2-9B0F-442E-9D0F-DA1222585DB5}" name="Column57"/>
    <tableColumn id="67" xr3:uid="{5EFA9759-1688-4223-8AE4-1576B95F3522}" name="Column58"/>
    <tableColumn id="68" xr3:uid="{84977F0C-5009-44F1-A82E-8EC5B0CA0122}" name="Column59"/>
    <tableColumn id="69" xr3:uid="{CE01CBDD-293D-4E9F-BDD1-59BF68DFB3D8}" name="Column60"/>
    <tableColumn id="70" xr3:uid="{7EA737C2-DF72-413E-BBEC-433727DE9574}" name="Column61"/>
    <tableColumn id="71" xr3:uid="{CC2D5AF2-B202-4233-A8A2-8EE60F1ACBE7}" name="Column62"/>
    <tableColumn id="72" xr3:uid="{66C9847C-9ECE-4423-9ED1-4B59EC400A14}" name="Column63"/>
    <tableColumn id="73" xr3:uid="{85A4BBBB-8F2E-4BC6-8C87-FAC91896ECFC}" name="Column64"/>
    <tableColumn id="74" xr3:uid="{5DED7BC9-EF7D-44EF-944A-CFFA56A142A6}" name="Column65"/>
    <tableColumn id="75" xr3:uid="{2F9FC994-F0A7-4FA3-BC5B-FB2EFBCED2AC}" name="Column66"/>
    <tableColumn id="76" xr3:uid="{94479C78-D0AE-4E03-9789-4700AE0B8588}" name="Column67"/>
    <tableColumn id="77" xr3:uid="{1D9DDFF1-FD51-430D-8D5A-46E7B1FD4D7C}" name="Column68"/>
    <tableColumn id="78" xr3:uid="{A091ED92-9963-4D1F-AD4F-64AA570D7912}" name="Column69"/>
    <tableColumn id="79" xr3:uid="{932E8CFA-7D59-403D-BF0A-F70E209203CF}" name="Column70"/>
    <tableColumn id="80" xr3:uid="{236EF8B1-B93E-4045-9997-45E435302F6D}" name="Column71"/>
    <tableColumn id="81" xr3:uid="{45E332BC-15CE-433B-8C93-C94B4450AABE}" name="Column72"/>
    <tableColumn id="82" xr3:uid="{58C71776-9208-4611-9AAB-D7052CF3AF14}" name="Column73"/>
    <tableColumn id="83" xr3:uid="{C254BE27-992B-43EE-86C1-BF78A78EAB8D}" name="Column74"/>
    <tableColumn id="84" xr3:uid="{48C9B1D9-4A2D-4FFD-9E41-1247783F2203}" name="Column75"/>
    <tableColumn id="85" xr3:uid="{FF349D06-6DD2-4478-B512-949278BE3BAE}" name="Column76"/>
    <tableColumn id="86" xr3:uid="{61691BEC-4A1C-455E-96C5-C066AFB81F8F}" name="Column77"/>
    <tableColumn id="87" xr3:uid="{89926312-9C79-4DDC-9798-4CACBC7AA1C3}" name="Column78"/>
    <tableColumn id="88" xr3:uid="{27B4D1C9-5C55-4720-AB98-2A716FB7E792}" name="Column79"/>
    <tableColumn id="89" xr3:uid="{4AA18026-9E43-438A-A9F2-D197E01577EA}" name="Column80"/>
    <tableColumn id="90" xr3:uid="{5B9E54B5-FDAE-459D-A7C0-DC3988E12D8E}" name="Column81"/>
    <tableColumn id="91" xr3:uid="{19080537-E965-4674-8AAE-A0D2212B4B46}" name="Column82"/>
    <tableColumn id="92" xr3:uid="{6299380C-5278-4961-949D-F6BF21EB91F3}" name="Column83"/>
    <tableColumn id="93" xr3:uid="{EBBC6820-A555-443A-8B9D-B5805D5B597E}" name="Column84"/>
    <tableColumn id="94" xr3:uid="{211BE129-231D-4D0F-AC81-F757A5B16A19}" name="Column85"/>
    <tableColumn id="95" xr3:uid="{F213A0C3-1352-485A-9152-22023FAC57C3}" name="Column86"/>
    <tableColumn id="96" xr3:uid="{13456460-C730-4E05-AB85-97DC4E2BFEAA}" name="Column87"/>
    <tableColumn id="97" xr3:uid="{3828401E-C00B-41AD-BAAB-04E8F11CC50F}" name="Column88"/>
    <tableColumn id="98" xr3:uid="{CCADC3FF-8488-43C9-95B5-30D31DCFDFA9}" name="Column89"/>
    <tableColumn id="99" xr3:uid="{AA312FED-2CB9-4830-9A4C-DF96C436F91A}" name="Column90"/>
    <tableColumn id="100" xr3:uid="{B21D2841-0D7B-4041-AA84-B347EF3E200E}" name="Column91"/>
    <tableColumn id="101" xr3:uid="{29E11DD2-DEC8-412B-9E7E-D7461D26FB33}" name="Column92"/>
    <tableColumn id="102" xr3:uid="{2D5FBD69-13D0-49FA-8DC4-203A20C8CAC0}" name="Column93"/>
    <tableColumn id="103" xr3:uid="{F5CF1211-9BC7-4211-8550-180B65578750}" name="Column94"/>
    <tableColumn id="104" xr3:uid="{C88E798C-E16E-4F4F-8C5B-10B8B65BEDCA}" name="Column95"/>
    <tableColumn id="105" xr3:uid="{12534021-F6EA-46BC-B228-499D274C9AD6}" name="Column96"/>
    <tableColumn id="106" xr3:uid="{973C8599-E064-4579-A01E-F7E6B483A83A}" name="Column97"/>
    <tableColumn id="107" xr3:uid="{D6707F55-46F3-4A74-A9D9-CBD7F1CE13FB}" name="Column98"/>
    <tableColumn id="108" xr3:uid="{535B0152-609E-4F06-91C6-BF5F8F1E125A}" name="Column99"/>
    <tableColumn id="109" xr3:uid="{31B1B030-0E87-4EC8-A1AE-1C1407C5D4D3}" name="Column100"/>
    <tableColumn id="110" xr3:uid="{90F24450-6680-4EA9-B512-3E85402CE826}" name="Column101"/>
    <tableColumn id="111" xr3:uid="{467D8F53-0190-4A02-BE4F-0AD24BC3F33D}" name="Column102"/>
    <tableColumn id="112" xr3:uid="{17F6A94C-9CFB-4223-A8AD-475A1A4AD4C4}" name="Column103"/>
    <tableColumn id="113" xr3:uid="{4057D83C-8074-45D3-AC3C-9E3FF463562F}" name="Column104"/>
    <tableColumn id="114" xr3:uid="{A8B0D10F-6B55-4000-AF84-84AC25A30B5A}" name="Column105"/>
    <tableColumn id="115" xr3:uid="{0AC12F88-BA91-4C61-BCDB-694E4A6161FC}" name="Column106"/>
    <tableColumn id="116" xr3:uid="{50CEE35F-E26E-4F6E-A38F-2FE6A45B5B0A}" name="Column107"/>
    <tableColumn id="117" xr3:uid="{48D19B42-09FA-4064-8987-A5DF483D6BBC}" name="Column108"/>
    <tableColumn id="118" xr3:uid="{A2FC9E1A-47E5-412C-82FB-929491294087}" name="Column109"/>
    <tableColumn id="119" xr3:uid="{9398FEAC-D483-4505-9F08-B5B29868E378}" name="Column110"/>
    <tableColumn id="120" xr3:uid="{478880E5-8ACF-49AA-945F-1F00E3383E39}" name="Column111"/>
    <tableColumn id="121" xr3:uid="{3F3815B6-0E8C-478A-8FBB-9F7513968E78}" name="Column112"/>
    <tableColumn id="122" xr3:uid="{C6794709-76A9-4035-9BDC-14E261D22A7A}" name="Column113"/>
    <tableColumn id="123" xr3:uid="{67BA6798-D10A-42F9-AC52-EFBA6EE49CF7}" name="Column114"/>
    <tableColumn id="124" xr3:uid="{97F32EC8-CD82-4069-92BE-3CA46C175C15}" name="Column115"/>
    <tableColumn id="125" xr3:uid="{8F5F3405-6B89-4E37-9ECC-11A62D1D1F62}" name="Column116"/>
    <tableColumn id="126" xr3:uid="{6115834D-BF22-476F-8D35-B6E0AF5F0D42}" name="Column117"/>
    <tableColumn id="127" xr3:uid="{3291965F-263B-40AF-92D2-59838FBDCA4D}" name="Column118"/>
    <tableColumn id="128" xr3:uid="{BC58B634-C2F3-43A0-A67C-ECC010487075}" name="Column119"/>
    <tableColumn id="129" xr3:uid="{606D326D-EB79-4234-A93D-AA03C5657CBE}" name="Column120"/>
    <tableColumn id="130" xr3:uid="{0C1B9C90-73CA-4327-8562-00D6BAEDDF2C}" name="Column121"/>
    <tableColumn id="131" xr3:uid="{38BDAAD3-24A3-4936-8141-545466953987}" name="Column122"/>
    <tableColumn id="132" xr3:uid="{A8612023-A17A-44F2-8B85-010E91455D40}" name="Column123"/>
    <tableColumn id="133" xr3:uid="{026F7D2E-9A12-412C-9E0C-38F95E860CFC}" name="Column124"/>
    <tableColumn id="134" xr3:uid="{0CC0922B-8F5B-4E2E-B01B-2082C54469CC}" name="Column125"/>
    <tableColumn id="135" xr3:uid="{27D7AD1F-FA4F-4B3A-B4DD-6AEEEA5BC547}" name="Column126"/>
    <tableColumn id="136" xr3:uid="{A506C1A8-AF53-4A33-92EC-1D0071CE1F2F}" name="Column127"/>
    <tableColumn id="137" xr3:uid="{53D88EE6-021A-490B-88CF-E12BBE0CD0BE}" name="Column128"/>
    <tableColumn id="138" xr3:uid="{5633DD0B-5307-4558-BF46-719D38763DF2}" name="Column129"/>
    <tableColumn id="139" xr3:uid="{0F085784-A1A7-45A6-B205-9AA4BC4B9D03}" name="Column130"/>
    <tableColumn id="140" xr3:uid="{EF3DF1C8-C704-4471-AAAD-A6B1652B92F4}" name="Column131"/>
    <tableColumn id="141" xr3:uid="{F43D21B5-7DBF-43D9-9EEE-91D420931713}" name="Column132"/>
    <tableColumn id="142" xr3:uid="{AC10FCAD-0B32-4A5A-99AE-F6B328D7A796}" name="Column133"/>
    <tableColumn id="143" xr3:uid="{2E3FE3B4-3925-4524-B3FD-9CA6FBABE916}" name="Column134"/>
    <tableColumn id="144" xr3:uid="{E5499631-62E3-4E02-819E-7787D41479FA}" name="Column135"/>
    <tableColumn id="145" xr3:uid="{BDAC7526-29FF-4FFC-B4BA-218BBAAA2E83}" name="Column136"/>
    <tableColumn id="146" xr3:uid="{08CC2D62-651C-43AD-8A62-EA599E7A80FC}" name="Column137"/>
    <tableColumn id="147" xr3:uid="{56DF380B-C990-4A21-833B-B7EDC186DFB7}" name="Column138"/>
    <tableColumn id="148" xr3:uid="{B15E8211-E6DB-4057-9464-13F166961D8F}" name="Column139"/>
    <tableColumn id="149" xr3:uid="{DB13EFDF-AC00-47B7-B72E-203719690988}" name="Column140"/>
    <tableColumn id="150" xr3:uid="{69170855-6FF5-44A3-8656-6A0D35702E5E}" name="Column141"/>
    <tableColumn id="151" xr3:uid="{9AD957D6-704F-4435-BE03-096123C58005}" name="Column142"/>
    <tableColumn id="152" xr3:uid="{676E2E37-6A8D-4535-B9E3-4962AA918FEF}" name="Column143"/>
    <tableColumn id="153" xr3:uid="{E72EC989-0D7A-4F55-AAF7-8AC3D076E8F9}" name="Column144"/>
    <tableColumn id="154" xr3:uid="{79F7ABFF-6024-4C4E-A0AC-891AC4F5493F}" name="Column145"/>
    <tableColumn id="155" xr3:uid="{B09C7E77-4BB6-4130-A302-5CDD77733242}" name="Column146"/>
    <tableColumn id="156" xr3:uid="{C6813BC3-F790-4371-8AF4-7462B59733C9}" name="Column147"/>
    <tableColumn id="157" xr3:uid="{4E08C505-39BF-416F-A32E-54BF2B5CA74B}" name="Column148"/>
    <tableColumn id="158" xr3:uid="{523C972A-FFBF-4A9C-BC0F-324BD5FF2C22}" name="Column149"/>
    <tableColumn id="159" xr3:uid="{C3530915-6FC6-448D-8065-5E78BE8F51AE}" name="Column150"/>
    <tableColumn id="160" xr3:uid="{7D175CDB-4E87-427C-8326-E7DE4AB798E6}" name="Column151"/>
    <tableColumn id="161" xr3:uid="{65BB9B09-465E-40BD-A24D-10C9FC8C603A}" name="Column152"/>
    <tableColumn id="162" xr3:uid="{2C26F58D-53A4-4061-B747-F2B63202631D}" name="Column153"/>
    <tableColumn id="163" xr3:uid="{A586AF4E-CEF6-434B-A7C8-BF8FCDBE085F}" name="Column154"/>
    <tableColumn id="164" xr3:uid="{602924E3-1402-430F-967E-E384545CB340}" name="Column155"/>
    <tableColumn id="165" xr3:uid="{1BE1487E-1BF7-4E7E-A999-C65DA5DFB01D}" name="Column156"/>
    <tableColumn id="166" xr3:uid="{261AB37D-257D-4746-988C-4DB1F63DE2B5}" name="Column157"/>
    <tableColumn id="167" xr3:uid="{5E18FEAB-2557-4110-B5FF-500F9B4EB9B5}" name="Column158"/>
    <tableColumn id="168" xr3:uid="{82990DB0-D80A-45DF-9AE4-5EF1D14415E7}" name="Column159"/>
    <tableColumn id="169" xr3:uid="{2BFAEFF9-A88E-4194-8931-D404179247FA}" name="Column160"/>
    <tableColumn id="170" xr3:uid="{170C904E-C5E8-4A71-9B03-A2DD2D051FC7}" name="Column161"/>
    <tableColumn id="171" xr3:uid="{85696BA3-C3D5-477F-9DF8-095959CD959C}" name="Column162"/>
    <tableColumn id="172" xr3:uid="{7AD65385-A7DA-46A0-848D-956FF395389D}" name="Column163"/>
    <tableColumn id="173" xr3:uid="{6A71366E-CEF1-48FE-B8B5-54934DD41F8A}" name="Column164"/>
    <tableColumn id="174" xr3:uid="{9EDA9730-5CB3-4D45-A6BD-C2261ABC1882}" name="Column165"/>
    <tableColumn id="175" xr3:uid="{6B1BC63F-B457-4A09-B59E-E58E32C8F2A6}" name="Column166"/>
    <tableColumn id="176" xr3:uid="{52D08F1C-9A26-4D0E-A695-9B1A826BC0C3}" name="Column167"/>
    <tableColumn id="177" xr3:uid="{808AF8DC-E402-4AA2-8D4D-E43F80AFB168}" name="Column168"/>
    <tableColumn id="178" xr3:uid="{F0C2C496-3689-4E6D-9A59-D65644CB019F}" name="Column169"/>
    <tableColumn id="179" xr3:uid="{3D755C73-B6CC-4624-8374-B9E6CC3C701C}" name="Column170"/>
    <tableColumn id="180" xr3:uid="{089E622E-3D14-464B-9845-527C74783496}" name="Column171"/>
    <tableColumn id="181" xr3:uid="{CB3FFA9E-B339-438C-94FA-4C46513D130F}" name="Column172"/>
    <tableColumn id="182" xr3:uid="{3BD0376A-0162-4196-AFCC-34E189B8C3FC}" name="Column173"/>
    <tableColumn id="183" xr3:uid="{14207C99-7A39-4237-A204-E4141AED243E}" name="Column174"/>
    <tableColumn id="184" xr3:uid="{A4F91C96-218B-4996-8572-8DB0DD750F51}" name="Column175"/>
    <tableColumn id="185" xr3:uid="{F794DB8E-F8E3-4F4E-85BF-ED566AA39230}" name="Column176"/>
    <tableColumn id="186" xr3:uid="{2344EFD9-D6BD-4170-B052-3AFA4A8345DB}" name="Column177"/>
    <tableColumn id="187" xr3:uid="{E8F97BDA-330B-4FDB-8871-ABA3DACF75C4}" name="Column178"/>
    <tableColumn id="188" xr3:uid="{39798B60-13C3-49D9-9C3B-0823C43D2440}" name="Column179"/>
    <tableColumn id="189" xr3:uid="{C9BF667E-C62D-435A-A554-8F4190B02457}" name="Column180"/>
    <tableColumn id="190" xr3:uid="{710A9C9F-70D6-46CF-BBF5-9D1C59349634}" name="Column181"/>
    <tableColumn id="191" xr3:uid="{8725133C-1AB0-4DC8-BCE2-EE1C847C1954}" name="Column182"/>
    <tableColumn id="192" xr3:uid="{42AD5162-398B-4EC7-9E03-BA919CEF93B8}" name="Column183"/>
    <tableColumn id="193" xr3:uid="{A94FDD6B-1E6D-4942-8964-E61B9760C479}" name="Column184"/>
    <tableColumn id="194" xr3:uid="{DB923632-8A4D-445D-BEED-544732A1B98E}" name="Column185"/>
    <tableColumn id="195" xr3:uid="{61079C9A-1EDA-43EE-A03A-3E1C800D6151}" name="Column186"/>
    <tableColumn id="196" xr3:uid="{FA846259-C699-4C21-84A6-3B7F4C8F14A7}" name="Column187"/>
    <tableColumn id="197" xr3:uid="{C9ACBD5D-4F38-4A35-9F02-10E029720CAA}" name="Column188"/>
    <tableColumn id="198" xr3:uid="{64146F4F-3C64-4377-A8DC-DC4A5FF82AAD}" name="Column189"/>
    <tableColumn id="199" xr3:uid="{2BFB2C13-1ADA-4C65-98FB-2A2B2FE2F7BA}" name="Column190"/>
    <tableColumn id="200" xr3:uid="{29ECA9F4-3A8C-489C-9541-753B7E928AAC}" name="Column191"/>
    <tableColumn id="201" xr3:uid="{5CE6EC7D-E1EB-428B-9A0A-0C903928BEF4}" name="Column192"/>
    <tableColumn id="202" xr3:uid="{505502E0-0166-4329-8752-2CD7512F499F}" name="Column193"/>
    <tableColumn id="203" xr3:uid="{C6B66935-6B61-4396-AEC0-777A93C2CF8A}" name="Column194"/>
    <tableColumn id="204" xr3:uid="{E35E6C9B-5960-43A8-B827-FFE7A094C207}" name="Column195"/>
    <tableColumn id="205" xr3:uid="{23766776-13E1-4498-9DD7-3DB1676780C5}" name="Column196"/>
    <tableColumn id="206" xr3:uid="{8A2F4839-9BA1-48FF-8C49-0149CA9C9CC5}" name="Column197"/>
    <tableColumn id="207" xr3:uid="{307FA30A-0D4B-4C36-ACA5-B14BE7CC4C78}" name="Column198"/>
    <tableColumn id="208" xr3:uid="{85851A27-11F4-47A9-92E7-C902CF1A6697}" name="Column199"/>
    <tableColumn id="209" xr3:uid="{DFAEFDEE-64C7-496C-9BD2-72575444E1F7}" name="Column200"/>
    <tableColumn id="210" xr3:uid="{E3726886-A46D-41CB-B113-1825E0959BD6}" name="Column201"/>
    <tableColumn id="211" xr3:uid="{735FF4BA-D0C8-4F15-8ABF-66BC0E1623B4}" name="Column202"/>
    <tableColumn id="212" xr3:uid="{A2100C94-6B0A-4D9A-A29B-811ACDD1BD20}" name="Column203"/>
    <tableColumn id="213" xr3:uid="{72BEFF32-0891-4C83-B82E-CD6309C6E0E4}" name="Column204"/>
    <tableColumn id="214" xr3:uid="{68E9045A-7D65-4A79-9CAD-B9759E99C8FC}" name="Column205"/>
    <tableColumn id="215" xr3:uid="{001DE3F1-9286-4C96-B606-CFD40E2BFBE4}" name="Column206"/>
    <tableColumn id="216" xr3:uid="{E3F05EA3-383A-4473-A382-F3521ED4717A}" name="Column207"/>
    <tableColumn id="217" xr3:uid="{9ABC245E-0FEC-452A-A12B-DD94D4163BB3}" name="Column208"/>
    <tableColumn id="218" xr3:uid="{8FC643A5-E919-4F2A-9525-51007E0DBB05}" name="Column209"/>
    <tableColumn id="219" xr3:uid="{5F3ACC61-0879-41E9-9576-D9636BCB6A8E}" name="Column210"/>
    <tableColumn id="220" xr3:uid="{E455CD2B-7C34-40FB-A337-4BFD0E7D59F4}" name="Column211"/>
    <tableColumn id="221" xr3:uid="{CCA4EAAB-4BEA-4865-9067-CDBC5CA57081}" name="Column212"/>
    <tableColumn id="222" xr3:uid="{248B0582-55D1-451C-9935-16AEDF8FE5EC}" name="Column213"/>
    <tableColumn id="223" xr3:uid="{E08FF592-B214-4834-A45B-138788D35D1A}" name="Column214"/>
    <tableColumn id="224" xr3:uid="{75E41AA8-9D52-42F5-BB2B-FDA44804B2E2}" name="Column215"/>
    <tableColumn id="225" xr3:uid="{96B83C08-438C-457E-A1AA-1E08747BF0B5}" name="Column216"/>
    <tableColumn id="226" xr3:uid="{6AF86C2A-FA09-4EFD-98B9-1E0D29540FA1}" name="Column217"/>
    <tableColumn id="227" xr3:uid="{1AA7AAB7-8A36-44A8-9DF4-E078846E8583}" name="Column218"/>
    <tableColumn id="228" xr3:uid="{5C1B1028-524B-4257-ADB7-84152CAEEB27}" name="Column219"/>
    <tableColumn id="229" xr3:uid="{09BB5A54-F169-4521-B6CE-5AF040AC21CE}" name="Column220"/>
    <tableColumn id="230" xr3:uid="{92659A74-8A06-470C-B08D-4BA5309ABE38}" name="Column221"/>
    <tableColumn id="231" xr3:uid="{D7AB5BEF-7D10-46DC-95F1-7D7F9C248E4F}" name="Column222"/>
    <tableColumn id="232" xr3:uid="{E804D4C4-652B-4328-9293-606AF5E95DC3}" name="Column223"/>
    <tableColumn id="233" xr3:uid="{CF6D774D-1DAB-4DDB-91F9-5F427BBEAD8A}" name="Column224"/>
    <tableColumn id="234" xr3:uid="{AEE5A30F-D365-4E91-A817-6398A8AB1348}" name="Column225"/>
    <tableColumn id="235" xr3:uid="{4A55D870-AEBC-4231-BD35-AEABB80EDE71}" name="Column226"/>
    <tableColumn id="236" xr3:uid="{521118F5-7102-41D0-BC0A-55A2FBBE412C}" name="Column227"/>
    <tableColumn id="237" xr3:uid="{8F0CA6B2-EA5B-43FA-820E-3057B3C45950}" name="Column228"/>
    <tableColumn id="238" xr3:uid="{5B8223A7-B637-44A0-933A-03D2EE4D2154}" name="Column229"/>
    <tableColumn id="239" xr3:uid="{A4E2D8CA-FF2D-4C11-9103-767015938E29}" name="Column230"/>
    <tableColumn id="240" xr3:uid="{968B5A51-9875-4823-94A4-7971F07DE4B6}" name="Column231"/>
    <tableColumn id="241" xr3:uid="{B8BEF0C1-908C-421A-9B5E-FA03387D9007}" name="Column232"/>
    <tableColumn id="242" xr3:uid="{D2E1BD7A-6FCB-4887-BC0E-167FCED31DD4}" name="Column233"/>
    <tableColumn id="243" xr3:uid="{758CE474-5312-4345-8688-8E991A722863}" name="Column234"/>
    <tableColumn id="244" xr3:uid="{3F5469D8-6245-427A-A1EF-0E7127F00715}" name="Column235"/>
    <tableColumn id="245" xr3:uid="{D2DC0D6E-4264-4C45-A69F-78674C795E4B}" name="Column236"/>
    <tableColumn id="246" xr3:uid="{F9A82229-D320-4201-92B2-6A408977B8DA}" name="Column237"/>
    <tableColumn id="247" xr3:uid="{C71D952A-E750-4E7F-BD74-93F5E6FE61BA}" name="Column238"/>
    <tableColumn id="248" xr3:uid="{987BDECB-A31C-4F84-80F9-C5B8CA676A18}" name="Column239"/>
    <tableColumn id="249" xr3:uid="{CF2FE954-AED7-42E3-AC25-52CA8FAA303B}" name="Column240"/>
    <tableColumn id="250" xr3:uid="{10C3154C-1245-4DB9-BF5D-8DDB8BC779C5}" name="Column241"/>
    <tableColumn id="251" xr3:uid="{A188FC01-D75E-441E-800F-6A89BDECB84C}" name="Column242"/>
    <tableColumn id="252" xr3:uid="{867D2D37-BAF7-4075-92DC-C545D1DE3ECE}" name="Column243"/>
    <tableColumn id="253" xr3:uid="{E199AD56-6A32-4113-A1CB-3B85E1B0BA4E}" name="Column244"/>
    <tableColumn id="254" xr3:uid="{AEDE068C-FE68-4341-B80E-AB71590916F3}" name="Column245"/>
    <tableColumn id="255" xr3:uid="{35A166A0-4357-47CD-9736-E33C01C7265E}" name="Column246"/>
    <tableColumn id="256" xr3:uid="{82282E0D-F6A9-4E5C-933F-480A91BDA325}" name="Column247"/>
    <tableColumn id="257" xr3:uid="{FC492304-FB32-47BD-BB3A-12AC6D0DB059}" name="Column248"/>
    <tableColumn id="258" xr3:uid="{5071AF34-E6BC-4298-BDE0-981BA6F9DB34}" name="Column249"/>
    <tableColumn id="259" xr3:uid="{8081679F-9DC8-40BF-ABAD-981042D129A6}" name="Column250"/>
    <tableColumn id="260" xr3:uid="{80742B85-2D6C-4245-8D21-42A475E4391E}" name="Column251"/>
    <tableColumn id="261" xr3:uid="{0CD38506-2FFC-42A9-AF5C-07B9B3A66FC3}" name="Column252"/>
    <tableColumn id="262" xr3:uid="{42341B5F-9D2B-4290-AA98-CF0D2AA06359}" name="Column253"/>
    <tableColumn id="263" xr3:uid="{850B9699-0770-4EAD-88A2-4D66B74C2AB9}" name="Column254"/>
    <tableColumn id="264" xr3:uid="{A5F4EB21-02E3-44F4-B3D5-6AD3A9E30C19}" name="Column255"/>
    <tableColumn id="265" xr3:uid="{801394CA-24B7-46A2-AA3A-C079705E623A}" name="Column256"/>
    <tableColumn id="266" xr3:uid="{A55A1576-D8AD-4A39-ACEB-983A1F8CAE49}" name="Column257"/>
    <tableColumn id="267" xr3:uid="{41FCD388-D6D0-4069-895D-16D933410961}" name="Column258"/>
    <tableColumn id="268" xr3:uid="{C109C05F-C188-40C2-A275-3AACF23B4D74}" name="Column259"/>
    <tableColumn id="269" xr3:uid="{E780AECE-AD2B-4B18-BD21-4F93EEEB37D5}" name="Column260"/>
    <tableColumn id="270" xr3:uid="{D1120A88-F033-414F-8C99-F454F37F3B08}" name="Column261"/>
    <tableColumn id="271" xr3:uid="{4D06CF49-BDDE-4E8A-BD2F-273A78405F51}" name="Column262"/>
    <tableColumn id="272" xr3:uid="{D074B536-D814-471E-B825-BE9674341231}" name="Column263"/>
    <tableColumn id="273" xr3:uid="{99DFBD77-6FDE-4B5A-9600-861F9A4D9C08}" name="Column264"/>
    <tableColumn id="274" xr3:uid="{FC7E6306-2891-4B48-846F-66B0A4F71D87}" name="Column265"/>
    <tableColumn id="275" xr3:uid="{BAD4095D-44F5-4BAB-A6F7-F6457EA4A678}" name="Column266"/>
    <tableColumn id="276" xr3:uid="{21A76485-2451-4A62-BD34-C65B73B70F2D}" name="Column267"/>
    <tableColumn id="277" xr3:uid="{4E9F2AF3-971E-404A-9CC5-B915D6C56914}" name="Column268"/>
    <tableColumn id="278" xr3:uid="{30EA0808-60DB-4395-9038-C0F93E3EC5FA}" name="Column269"/>
    <tableColumn id="279" xr3:uid="{AA751E2F-C5FD-4E5F-B679-99F229E19E22}" name="Column270"/>
    <tableColumn id="280" xr3:uid="{043F0C03-2E95-4698-BB2A-0F8662F65C34}" name="Column271"/>
    <tableColumn id="281" xr3:uid="{AA3E54EF-6532-4D00-89FF-C275CE44B24E}" name="Column272"/>
    <tableColumn id="282" xr3:uid="{5A5C8480-F604-490A-B5AC-3B6F828F131D}" name="Column273"/>
    <tableColumn id="283" xr3:uid="{EF7D69D0-D736-4583-984A-96573DDAFD90}" name="Column274"/>
    <tableColumn id="284" xr3:uid="{25F7E8A9-A543-431E-A566-7A46C9D1DD45}" name="Column275"/>
    <tableColumn id="285" xr3:uid="{B6812F4C-4AA1-4FA2-A2BF-6716CE6DFC7B}" name="Column276"/>
    <tableColumn id="286" xr3:uid="{EFECF421-0E57-4256-90DD-D827CBCB9BCC}" name="Column277"/>
    <tableColumn id="287" xr3:uid="{DC9A30E3-5D7C-40D4-B6B4-FE474BEC64DF}" name="Column278"/>
    <tableColumn id="288" xr3:uid="{2172735F-3B33-4C27-9EC8-A4A4707BB7D6}" name="Column279"/>
    <tableColumn id="289" xr3:uid="{6EF032D4-834A-494C-8FA6-452C79CE5E12}" name="Column280"/>
    <tableColumn id="290" xr3:uid="{41ABD853-7E74-4617-9E9E-056D132BB21E}" name="Column281"/>
    <tableColumn id="291" xr3:uid="{19FC3A36-EAD3-4D86-91D6-A5C8F6423561}" name="Column282"/>
    <tableColumn id="292" xr3:uid="{9B1354A6-06B4-4C3A-A919-80C283F50AB2}" name="Column283"/>
    <tableColumn id="293" xr3:uid="{809D229D-ED63-405E-91CB-94E6250BB0FD}" name="Column284"/>
    <tableColumn id="294" xr3:uid="{4E509F54-61A3-48DD-AC86-A713A91E13FD}" name="Column285"/>
    <tableColumn id="295" xr3:uid="{C31E8E2D-8D87-4A32-ACAB-94643C12C532}" name="Column286"/>
    <tableColumn id="296" xr3:uid="{1073F4A4-B679-422F-AEFE-E20CD4E5C1C3}" name="Column287"/>
    <tableColumn id="297" xr3:uid="{9057EC03-BA0A-49B7-B02B-3C185740649B}" name="Column288"/>
    <tableColumn id="298" xr3:uid="{12156BEF-C34F-4360-B952-46FDF44E4C23}" name="Column289"/>
    <tableColumn id="299" xr3:uid="{60365C78-0278-4899-B60E-21402D1D369B}" name="Column290"/>
    <tableColumn id="300" xr3:uid="{27052B0F-AE42-411B-9960-0149FDC28FDB}" name="Column291"/>
    <tableColumn id="301" xr3:uid="{1C52920A-4194-4E6C-A617-5E2381A42C23}" name="Column292"/>
    <tableColumn id="302" xr3:uid="{6C7F850A-CAC7-437D-B23C-84191DCEEEF6}" name="Column293"/>
    <tableColumn id="303" xr3:uid="{E60D2A44-D891-4AF8-B4C0-5BFEA4A19BB6}" name="Column294"/>
    <tableColumn id="304" xr3:uid="{BC1920AE-E4FC-4AFF-BAFC-9061687F7798}" name="Column295"/>
    <tableColumn id="305" xr3:uid="{01C968FD-B60C-44AE-8F60-87B79B424B57}" name="Column296"/>
    <tableColumn id="306" xr3:uid="{8304DE42-4B6D-412D-AD99-ABF8EE0A23BD}" name="Column297"/>
    <tableColumn id="307" xr3:uid="{2D2C641B-44B3-4B93-AEFE-C8071C86705C}" name="Column298"/>
    <tableColumn id="308" xr3:uid="{40010544-6E20-4B23-AEB6-B63BA1ECED50}" name="Column299"/>
    <tableColumn id="309" xr3:uid="{3495CFA1-B617-431E-B19F-1D5DCA78CEFC}" name="Column300"/>
    <tableColumn id="310" xr3:uid="{061E2C7E-6BEB-4BB6-8CB5-3A097287FB86}" name="Column301"/>
    <tableColumn id="311" xr3:uid="{F2957A71-06D2-4971-89F9-69D6306D2FAC}" name="Column302"/>
    <tableColumn id="312" xr3:uid="{2FCC58DD-70F3-4B8B-9B60-3421AA9B8094}" name="Column303"/>
    <tableColumn id="313" xr3:uid="{03D18C8E-EB21-414A-A669-E584EFF7D31D}" name="Column304"/>
    <tableColumn id="314" xr3:uid="{9227EC97-96EF-448C-9894-124276274EEF}" name="Column305"/>
    <tableColumn id="315" xr3:uid="{D05A23D8-3211-4E07-B9E2-C90C43616EE3}" name="Column306"/>
    <tableColumn id="316" xr3:uid="{87D82832-E1DB-4190-B76E-47CC1B7A2261}" name="Column307"/>
    <tableColumn id="317" xr3:uid="{87CAA5F9-1BB1-494D-AE8B-B426FDFDBC35}" name="Column308"/>
    <tableColumn id="318" xr3:uid="{96444984-93C9-41BC-9C61-97B3E8E73658}" name="Column309"/>
    <tableColumn id="319" xr3:uid="{C986E470-86BE-4B42-B7EB-17D3615E07A8}" name="Column310"/>
    <tableColumn id="320" xr3:uid="{3CA75F5B-2799-4A78-9760-AB6D5457C8BB}" name="Column311"/>
    <tableColumn id="321" xr3:uid="{B86FA625-DA4D-47F4-8153-0B55DCD04D97}" name="Column312"/>
    <tableColumn id="322" xr3:uid="{B5E36337-53C1-41C4-B0BC-10545F983EE6}" name="Column313"/>
    <tableColumn id="323" xr3:uid="{D55EA863-2717-4ED7-B7BA-FB17F2C5F95B}" name="Column314"/>
    <tableColumn id="324" xr3:uid="{6C2ED033-D660-455F-AFA2-697574CAA320}" name="Column315"/>
    <tableColumn id="325" xr3:uid="{FEED0BD2-D90E-4783-9765-7E5C554C924D}" name="Column316"/>
    <tableColumn id="326" xr3:uid="{4D83571B-9898-426F-923B-1552F27922D3}" name="Column317"/>
    <tableColumn id="327" xr3:uid="{235C601B-B075-473F-A3BD-48DF9D59E98C}" name="Column318"/>
    <tableColumn id="328" xr3:uid="{E24FD5C3-6C60-4C25-8A99-C718A76ACA06}" name="Column319"/>
    <tableColumn id="329" xr3:uid="{972D0A36-C856-4A44-AAB6-A5CF5E6833FF}" name="Column320"/>
    <tableColumn id="330" xr3:uid="{AB8D3165-E12D-49E7-ACDE-0C341541FF24}" name="Column321"/>
    <tableColumn id="331" xr3:uid="{E49073EC-4F21-4830-B2A1-884167CFC910}" name="Column322"/>
    <tableColumn id="332" xr3:uid="{1082B47A-BECB-4102-ABD3-CF4E2CC67CF3}" name="Column323"/>
    <tableColumn id="333" xr3:uid="{874AF442-2CBC-4B33-A86E-A5C915A72917}" name="Column324"/>
    <tableColumn id="334" xr3:uid="{758B4DE5-7D62-45A7-8E68-753B53B4F99B}" name="Column325"/>
    <tableColumn id="335" xr3:uid="{ED2C520D-03D0-4E40-8AAD-98A248C3D49B}" name="Column326"/>
    <tableColumn id="336" xr3:uid="{D2A7CD7A-F154-471F-A886-B4D0C3FDE8F8}" name="Column327"/>
    <tableColumn id="337" xr3:uid="{D34B050C-AAC0-4FB3-824D-E62320C589B5}" name="Column328"/>
    <tableColumn id="338" xr3:uid="{9019CD99-97F3-4BE8-8A30-8A5E098242E2}" name="Column329"/>
    <tableColumn id="339" xr3:uid="{7F5FD37B-803C-4640-92A4-2846E8F11067}" name="Column330"/>
    <tableColumn id="340" xr3:uid="{D2CDEB2E-5885-41AF-85AA-F2E294F962B4}" name="Column331"/>
    <tableColumn id="341" xr3:uid="{C8B8FB14-252D-49FB-9203-04B4D6E5A25D}" name="Column332"/>
    <tableColumn id="342" xr3:uid="{B7FC2F5E-DFA9-49D1-AC61-01611F396A3D}" name="Column333"/>
    <tableColumn id="343" xr3:uid="{2039BEE1-D8A3-4FC2-B975-26F16895D4C6}" name="Column334"/>
    <tableColumn id="344" xr3:uid="{7022F03E-391C-4F90-B01C-EDDBC9977457}" name="Column335"/>
    <tableColumn id="345" xr3:uid="{C89D4AE9-59EA-4F2E-B8FE-7A15E1044CCE}" name="Column336"/>
    <tableColumn id="346" xr3:uid="{F812284A-5830-4CB0-B383-1C2593F268BD}" name="Column337"/>
    <tableColumn id="347" xr3:uid="{503FECB4-9837-4500-94D7-7BA7E6858F27}" name="Column338"/>
    <tableColumn id="348" xr3:uid="{13A7A649-F5C9-4554-84D8-02599B2C3FA1}" name="Column339"/>
    <tableColumn id="349" xr3:uid="{42BDD232-D2A1-498C-BFA4-B5BC747393AD}" name="Column340"/>
    <tableColumn id="350" xr3:uid="{CA38212B-D562-4228-BE53-0D330973927A}" name="Column341"/>
    <tableColumn id="351" xr3:uid="{1A80F09F-9BD7-4594-BBCB-988111064171}" name="Column342"/>
    <tableColumn id="352" xr3:uid="{0E630C18-CCEC-4ACB-9718-920E37241345}" name="Column343"/>
    <tableColumn id="353" xr3:uid="{E759AF5B-896B-41A0-A73D-EA8F8C851124}" name="Column344"/>
    <tableColumn id="354" xr3:uid="{FC941B71-DBD7-4717-BEAD-C6D72FC491C7}" name="Column345"/>
    <tableColumn id="355" xr3:uid="{DF9CFC19-4322-431D-BDCC-4699CD23DBE6}" name="Column346"/>
    <tableColumn id="356" xr3:uid="{77730FE8-E22E-4359-B5F0-8D0D5523EF93}" name="Column347"/>
    <tableColumn id="357" xr3:uid="{974BA4B0-7EF1-4EF7-8E5F-EA5E4D036AC4}" name="Column348"/>
    <tableColumn id="358" xr3:uid="{96382B01-5BB3-4204-913E-5807EA24C2E4}" name="Column349"/>
    <tableColumn id="359" xr3:uid="{B00A7A1B-B3D6-4CF7-B65F-1C070234B1B8}" name="Column350"/>
    <tableColumn id="360" xr3:uid="{94D7EAD4-380C-42A8-82F7-913717E74B20}" name="Column351"/>
    <tableColumn id="361" xr3:uid="{AB86ABAD-1810-4107-AEA6-0C26FB4A5BE4}" name="Column352"/>
    <tableColumn id="362" xr3:uid="{53146D9E-E168-4ABA-BE1E-22E334B0A073}" name="Column353"/>
    <tableColumn id="363" xr3:uid="{BFFBD5A4-0683-4EAD-814F-D5881A6439A5}" name="Column354"/>
    <tableColumn id="364" xr3:uid="{1D4B459A-B93E-4FAF-A36A-583C034635A4}" name="Column355"/>
    <tableColumn id="365" xr3:uid="{24CA9617-8774-49C8-88BC-80186BFBEB5C}" name="Column356"/>
    <tableColumn id="366" xr3:uid="{D77EEF25-AF4B-4BB8-948D-7AB963C7EFA7}" name="Column357"/>
    <tableColumn id="367" xr3:uid="{14506800-135F-475C-825F-6CD59BA358E2}" name="Column358"/>
    <tableColumn id="368" xr3:uid="{0FAC7E0C-15A0-44F0-89B1-EA97DFDC79A5}" name="Column359"/>
    <tableColumn id="369" xr3:uid="{43ABA929-4388-4E62-83B7-50502F2DC1BA}" name="Column360"/>
    <tableColumn id="370" xr3:uid="{3B1F3052-F42E-4C83-A3DE-8DEA0834C27D}" name="Column361"/>
    <tableColumn id="371" xr3:uid="{B3326264-C09D-4BB4-B635-658C86D44669}" name="Column362"/>
    <tableColumn id="372" xr3:uid="{9810F65D-BBA0-4576-9BC1-C81A12E35CE9}" name="Column363"/>
    <tableColumn id="373" xr3:uid="{98E1A1BB-D35A-4BB4-A27E-33A20FA8E6A6}" name="Column364"/>
    <tableColumn id="374" xr3:uid="{9CBDCBAF-B669-4225-9BB3-5A87362A7F3A}" name="Column365"/>
    <tableColumn id="375" xr3:uid="{B2F87978-403C-4F02-9403-BE58546C8824}" name="Column366"/>
    <tableColumn id="376" xr3:uid="{3BC44CE4-4D24-4C51-B341-186B0D0996B3}" name="Column367"/>
    <tableColumn id="377" xr3:uid="{D223288F-8D40-4952-8603-CAEA29DF70FA}" name="Column368"/>
    <tableColumn id="378" xr3:uid="{BD6349E5-9475-4E99-ADF9-3032586678B4}" name="Column369"/>
    <tableColumn id="379" xr3:uid="{4DA5F8FB-6D45-4AF4-9687-64FB36A15B31}" name="Column370"/>
    <tableColumn id="380" xr3:uid="{4936E5B2-7761-4FDC-BB82-C1020267DEAA}" name="Column371"/>
    <tableColumn id="381" xr3:uid="{4A4F7933-F907-485D-A660-B74384218B8F}" name="Column372"/>
    <tableColumn id="382" xr3:uid="{7E50B24D-5156-4935-8144-0F7A7A2602F0}" name="Column373"/>
    <tableColumn id="383" xr3:uid="{F9FCC1E5-BAF4-47E6-A220-AFE3D3FF3C31}" name="Column374"/>
    <tableColumn id="384" xr3:uid="{8B36351C-8008-42E3-BCC4-E7756EC9FA67}" name="Column375"/>
    <tableColumn id="385" xr3:uid="{4F840657-D466-4AB6-AFEA-21C80F91E03B}" name="Column376"/>
    <tableColumn id="386" xr3:uid="{709E50C2-4F62-476B-85D8-0BC7AC9666D5}" name="Column377"/>
    <tableColumn id="387" xr3:uid="{826B8949-CB23-45D1-9AD0-59C0E7F33127}" name="Column378"/>
    <tableColumn id="388" xr3:uid="{5681ACAB-9B33-48C1-88C5-58AAF7BE12A5}" name="Column379"/>
    <tableColumn id="389" xr3:uid="{92F38339-662A-4BC5-9C08-C9D88ADE9624}" name="Column380"/>
    <tableColumn id="390" xr3:uid="{9C0F262B-06A2-4449-B756-3D4046E0AE9A}" name="Column381"/>
    <tableColumn id="391" xr3:uid="{405AC975-9AAC-4DBD-BB47-5875A2DC4E12}" name="Column382"/>
    <tableColumn id="392" xr3:uid="{7A41FC45-4FC0-4F09-B804-41D8D1236756}" name="Column383"/>
    <tableColumn id="393" xr3:uid="{79263EFD-A41C-4A0D-ACEB-608A15EA81DB}" name="Column384"/>
    <tableColumn id="394" xr3:uid="{03CA9509-CD40-4DF1-8B44-3846E0A554C9}" name="Column385"/>
    <tableColumn id="395" xr3:uid="{0A92309D-C6FE-42BE-84CA-E8B70FB26E59}" name="Column386"/>
    <tableColumn id="396" xr3:uid="{5D535ADA-C016-4470-A818-45E61351223E}" name="Column387"/>
    <tableColumn id="397" xr3:uid="{6E376DA7-6101-43EA-9733-C397D6E639BC}" name="Column388"/>
    <tableColumn id="398" xr3:uid="{AC495128-F4C1-41F6-ABE4-151C5A4E88F0}" name="Column389"/>
    <tableColumn id="399" xr3:uid="{243B0434-8BD3-4B31-BE61-A52205542351}" name="Column390"/>
    <tableColumn id="400" xr3:uid="{6E21E1A0-AE18-4B7A-8E04-E5AC829E7C5B}" name="Column391"/>
    <tableColumn id="401" xr3:uid="{470558AB-D233-4E75-8BD7-035AEFB9E535}" name="Column392"/>
    <tableColumn id="402" xr3:uid="{20876087-9F38-4470-9F3D-2AAA3B4D0C50}" name="Column393"/>
    <tableColumn id="403" xr3:uid="{7472A355-243E-40F8-BC96-2226EA1856FC}" name="Column394"/>
    <tableColumn id="404" xr3:uid="{996C1FEA-B1EB-4E32-8A31-467DB0DA7679}" name="Column395"/>
    <tableColumn id="405" xr3:uid="{95C83DA4-7B60-448B-A9A7-4FE18AE4DE3E}" name="Column396"/>
    <tableColumn id="406" xr3:uid="{21471689-994D-465D-A5F6-E0257C98E0AE}" name="Column397"/>
    <tableColumn id="407" xr3:uid="{3DD42643-A0CD-4FDB-988B-446C954F8246}" name="Column398"/>
    <tableColumn id="408" xr3:uid="{C7A91414-BC60-49DD-AB52-656CF9EE84AE}" name="Column399"/>
    <tableColumn id="409" xr3:uid="{63C9227C-49AF-4D4A-A85F-476DBBB87A15}" name="Column400"/>
    <tableColumn id="410" xr3:uid="{EF066D82-3479-4B67-B672-8441E04BE01B}" name="Column401"/>
    <tableColumn id="411" xr3:uid="{F4EBEC46-3ABB-4B41-AFBC-20EA3276D7F1}" name="Column402"/>
    <tableColumn id="412" xr3:uid="{942C71A0-993A-4BE7-AD5D-C39234674FE6}" name="Column403"/>
    <tableColumn id="413" xr3:uid="{6BBE4529-A71F-4B08-8EA4-27946212115C}" name="Column404"/>
    <tableColumn id="414" xr3:uid="{CE3E0A60-64A4-4891-904B-9848D4C4B841}" name="Column405"/>
    <tableColumn id="415" xr3:uid="{8732E255-3462-42B2-80A1-51D3A2FE5810}" name="Column406"/>
    <tableColumn id="416" xr3:uid="{8F2C2F52-CDD2-4E8D-A2F8-13E1345BD35E}" name="Column407"/>
    <tableColumn id="417" xr3:uid="{4AC288C8-105A-4917-B56B-517D6CA83080}" name="Column408"/>
    <tableColumn id="418" xr3:uid="{7D058A3F-9221-457E-881D-7500A71B77EE}" name="Column409"/>
    <tableColumn id="419" xr3:uid="{3EAAAEA7-C2E8-434C-A35A-DFE23FEB2D26}" name="Column410"/>
    <tableColumn id="420" xr3:uid="{04E768BC-9471-49BF-B18F-9DA8DE93B6BA}" name="Column411"/>
    <tableColumn id="421" xr3:uid="{169018CC-A063-44F9-A7DC-A695EC99B6DA}" name="Column412"/>
    <tableColumn id="422" xr3:uid="{2AAD63A5-DBED-47EA-BD23-845A5873D2DE}" name="Column413"/>
    <tableColumn id="423" xr3:uid="{E0D085B9-21A9-4201-87CE-EB5F447C14A9}" name="Column414"/>
    <tableColumn id="424" xr3:uid="{6B1DD6DC-B0CA-498D-BC8C-DE340C4001FE}" name="Column415"/>
    <tableColumn id="425" xr3:uid="{32C7B0D5-B38B-45D1-80F1-29F9728AFDBB}" name="Column416"/>
    <tableColumn id="426" xr3:uid="{08AE8C25-831A-4A2A-B5C0-A05A1FBCCD6B}" name="Column417"/>
    <tableColumn id="427" xr3:uid="{1FD634A8-F41F-40BD-BEE5-EE12437BAE48}" name="Column418"/>
    <tableColumn id="428" xr3:uid="{6C4EB3E3-ABC9-4494-9F29-1F6E9A542E89}" name="Column419"/>
    <tableColumn id="429" xr3:uid="{DCF95901-C486-4554-BD15-AE3B904A1BBC}" name="Column420"/>
    <tableColumn id="430" xr3:uid="{2B66087C-93A1-4370-8143-0F6730B74F1E}" name="Column421"/>
    <tableColumn id="431" xr3:uid="{946A2C76-8CBE-4404-87D7-E7BCF13EA862}" name="Column422"/>
    <tableColumn id="432" xr3:uid="{CF56AE37-5224-42A6-B151-E4473DFBA81F}" name="Column423"/>
    <tableColumn id="433" xr3:uid="{1FD21C47-BC65-43C2-9B37-1A416DC94F4B}" name="Column424"/>
    <tableColumn id="434" xr3:uid="{431C028E-626F-4E6A-8ABF-1CAD5376F2AC}" name="Column425"/>
    <tableColumn id="435" xr3:uid="{341113FC-AF7C-4F3D-A923-613B078D657A}" name="Column426"/>
    <tableColumn id="436" xr3:uid="{31FF9DF6-36FE-4B38-88AF-19A46464C961}" name="Column427"/>
    <tableColumn id="437" xr3:uid="{388A6A9D-105D-4FD3-BDB7-2530249FFEFB}" name="Column428"/>
    <tableColumn id="438" xr3:uid="{F0AB55A4-1189-4C3E-9758-3BC5FCE150E3}" name="Column429"/>
    <tableColumn id="439" xr3:uid="{273DD17C-5C38-422F-87A9-A8524B9BE986}" name="Column430"/>
    <tableColumn id="440" xr3:uid="{CDBBEB83-47D5-4B9B-9F54-6F32CA959BA0}" name="Column431"/>
    <tableColumn id="441" xr3:uid="{18E2EF5F-A61D-4D41-87EA-B5225E377694}" name="Column432"/>
    <tableColumn id="442" xr3:uid="{DFFC2F72-3548-4441-B25F-4634921AD520}" name="Column433"/>
    <tableColumn id="443" xr3:uid="{9DC99896-C19F-47BD-9883-9BB46E2E03C8}" name="Column434"/>
    <tableColumn id="444" xr3:uid="{F3E6F970-E1AB-44D9-9810-57A6F0B8DF33}" name="Column435"/>
    <tableColumn id="445" xr3:uid="{084D22CB-DAF1-42B6-9B9E-9BCDDDFAF792}" name="Column436"/>
    <tableColumn id="446" xr3:uid="{EDCFDDDD-3FAE-4FDF-BE5C-9E991CBDC5AA}" name="Column437"/>
    <tableColumn id="447" xr3:uid="{8A621BB5-C643-46EC-B8B2-5784371380D9}" name="Column438"/>
    <tableColumn id="448" xr3:uid="{9E91CD83-DDF5-414C-A054-9104D6B2B5D2}" name="Column439"/>
    <tableColumn id="449" xr3:uid="{12504A0C-131C-4D46-BFDF-4B38BF38908C}" name="Column440"/>
    <tableColumn id="450" xr3:uid="{7D0735EB-5835-4367-B7B4-0CA66E0ACBF6}" name="Column441"/>
    <tableColumn id="451" xr3:uid="{39871AC8-8AFF-490E-8A00-45D65239C7EF}" name="Column442"/>
    <tableColumn id="452" xr3:uid="{4C18BE8B-61DF-4B34-A89C-9EBCD391CFCE}" name="Column443"/>
    <tableColumn id="453" xr3:uid="{9BE7C8A4-FE5B-4051-80CF-AD696AE7B76C}" name="Column444"/>
    <tableColumn id="454" xr3:uid="{23C314E3-FF15-45E6-9D70-DB21EF74C46D}" name="Column445"/>
    <tableColumn id="455" xr3:uid="{AAD7B9A9-C36D-4994-AB86-6BE6FF298C57}" name="Column446"/>
    <tableColumn id="456" xr3:uid="{BC50B18B-6CF4-4F8F-9DC4-175D2F367D85}" name="Column447"/>
    <tableColumn id="457" xr3:uid="{A76FB2C9-ED28-4E9F-93A6-A3AA03BB021E}" name="Column448"/>
    <tableColumn id="458" xr3:uid="{06741729-20F4-46FF-947B-DAC003CF68AF}" name="Column449"/>
    <tableColumn id="459" xr3:uid="{B3BB011B-061E-4D37-8FF4-2705DDF2789B}" name="Column450"/>
    <tableColumn id="460" xr3:uid="{F7C1EA87-2A26-4953-B406-B1E2ECBC9866}" name="Column451"/>
    <tableColumn id="461" xr3:uid="{D39A2BA3-8E75-4C82-81B9-9E52F72C27C3}" name="Column452"/>
    <tableColumn id="462" xr3:uid="{384A83EC-101C-4962-8F14-685D6A81A20D}" name="Column453"/>
    <tableColumn id="463" xr3:uid="{91B05F5C-DBAC-4299-A1E8-DF0198EBDE3B}" name="Column454"/>
    <tableColumn id="464" xr3:uid="{D4CEE1D4-B45F-4C32-957B-81F866865322}" name="Column455"/>
    <tableColumn id="465" xr3:uid="{0623ECB8-4C8D-4C20-8843-AE5BF8667AC3}" name="Column456"/>
    <tableColumn id="466" xr3:uid="{B0615C2A-F88C-4AB6-986C-5A0C1DD0DAC0}" name="Column457"/>
    <tableColumn id="467" xr3:uid="{C9EDCEE8-EF6B-452D-A120-E9D832C3B9B9}" name="Column458"/>
    <tableColumn id="468" xr3:uid="{1B56B5AA-A8AA-4F4B-9F03-B2D56AFE3FB8}" name="Column459"/>
    <tableColumn id="469" xr3:uid="{EAFC07D1-0A41-49D0-B049-9D9A745F4778}" name="Column460"/>
    <tableColumn id="470" xr3:uid="{1E6DF52F-8BD2-44D9-B98B-31ABCD011FE0}" name="Column461"/>
    <tableColumn id="471" xr3:uid="{74F21C32-FA09-49F8-BA8B-353FDB3997D7}" name="Column462"/>
    <tableColumn id="472" xr3:uid="{15E82D89-0FB6-4D60-ADD9-5E2D7B745D77}" name="Column463"/>
    <tableColumn id="473" xr3:uid="{A8A147F4-63C4-4040-BFCB-F35949C172B9}" name="Column464"/>
    <tableColumn id="474" xr3:uid="{137B51FC-EF77-4989-99D2-14D006564239}" name="Column465"/>
    <tableColumn id="475" xr3:uid="{A10033F6-E7A0-4FEC-9D25-0FE74ABBBF2F}" name="Column466"/>
    <tableColumn id="476" xr3:uid="{8D650BCC-69B1-48BD-8682-E4F94E05D32A}" name="Column467"/>
    <tableColumn id="477" xr3:uid="{986CC157-B0C7-44AD-BF06-0FBAB9A1AD57}" name="Column468"/>
    <tableColumn id="478" xr3:uid="{542BACC4-606E-4031-B028-ACE8417F0876}" name="Column469"/>
    <tableColumn id="479" xr3:uid="{1098CB0C-DCC5-47ED-BEA1-0B97828D9D64}" name="Column470"/>
    <tableColumn id="480" xr3:uid="{A19436F8-F78E-4A33-833B-AE4E4A020A50}" name="Column471"/>
    <tableColumn id="481" xr3:uid="{1D7284DD-FDF6-49CB-9C64-6E58ADA9CDCE}" name="Column472"/>
    <tableColumn id="482" xr3:uid="{3AC0DF8D-E2E1-4E1D-900F-00DABBA74D92}" name="Column473"/>
    <tableColumn id="483" xr3:uid="{48F39446-AC23-4DA6-B1DF-69BEC8C48245}" name="Column474"/>
    <tableColumn id="484" xr3:uid="{8770FC8E-34B5-48E4-A6E9-637C050378B0}" name="Column475"/>
    <tableColumn id="485" xr3:uid="{FDBC96AA-A673-4BC6-891F-CBE52D467042}" name="Column476"/>
    <tableColumn id="486" xr3:uid="{149F7313-4367-4EF9-A994-B08338E20B3B}" name="Column477"/>
    <tableColumn id="487" xr3:uid="{76AAC1F3-66C4-4711-AB40-3F1A318ECC2B}" name="Column478"/>
    <tableColumn id="488" xr3:uid="{79EC0B6D-FEC4-4511-A289-7A4430419432}" name="Column479"/>
    <tableColumn id="489" xr3:uid="{BF431386-335E-4128-AEC8-80775DD6469A}" name="Column480"/>
    <tableColumn id="490" xr3:uid="{09D19077-04CC-4C91-8CE4-247E6E0224A3}" name="Column481"/>
    <tableColumn id="491" xr3:uid="{9FB50426-AD68-47EB-992B-B1C2164D7174}" name="Column482"/>
    <tableColumn id="492" xr3:uid="{88B41A39-5084-4C4B-8F70-5B28C1838A31}" name="Column483"/>
    <tableColumn id="493" xr3:uid="{C1EF999A-36F4-4477-B74C-C72E30303255}" name="Column484"/>
    <tableColumn id="494" xr3:uid="{FAB4C7E8-7644-4768-A140-ECADEE073977}" name="Column485"/>
    <tableColumn id="495" xr3:uid="{20AB9906-93DB-4B6A-90F5-29B2BD46C477}" name="Column486"/>
    <tableColumn id="496" xr3:uid="{3FB5ED69-0F31-480C-AF5F-BBA5142A8A30}" name="Column487"/>
    <tableColumn id="497" xr3:uid="{9EA1E0A9-0E2B-453B-8B5A-C453E4EF50D8}" name="Column488"/>
    <tableColumn id="498" xr3:uid="{3882222E-7538-4A35-BA27-988FBE516098}" name="Column489"/>
    <tableColumn id="499" xr3:uid="{A476E41C-E9EB-4DBC-94BA-1B5EE5E9B7D9}" name="Column490"/>
    <tableColumn id="500" xr3:uid="{C5772143-98CC-4909-9010-DC982C88D21E}" name="Column491"/>
    <tableColumn id="501" xr3:uid="{D2AFA3E3-BE80-4AFC-8F5E-3DE8E6DB7BFB}" name="Column492"/>
    <tableColumn id="502" xr3:uid="{9A5C8E99-8367-4D56-A7EE-2554539602EC}" name="Column493"/>
    <tableColumn id="503" xr3:uid="{CB52A307-43D5-4594-B10E-967B5FD99EC5}" name="Column494"/>
    <tableColumn id="504" xr3:uid="{1142845A-7665-48F0-B40B-DDA17752EA80}" name="Column495"/>
    <tableColumn id="505" xr3:uid="{9D98EE58-6291-4D63-B80E-99AE854736B6}" name="Column496"/>
    <tableColumn id="506" xr3:uid="{8E2E1BB5-E1FD-4BFA-8A50-5677D48DD320}" name="Column497"/>
    <tableColumn id="507" xr3:uid="{1F01A0E3-8D4E-4DC5-9CF1-34C3006758D7}" name="Column498"/>
    <tableColumn id="508" xr3:uid="{EDD6D3E4-9B24-4C49-A928-41F9B4670017}" name="Column499"/>
    <tableColumn id="509" xr3:uid="{26E6BE02-373E-4E78-B867-EF9A0F3B09B1}" name="Column500"/>
    <tableColumn id="510" xr3:uid="{4BDA1953-4C5C-4668-9E30-11B87404E3F3}" name="Column501"/>
    <tableColumn id="511" xr3:uid="{7A97D509-C2F2-49AD-9E7D-AB343995AB0A}" name="Column502"/>
    <tableColumn id="512" xr3:uid="{509F52DB-BBBB-4DF2-B9A7-0116AD11FAF8}" name="Column503"/>
    <tableColumn id="513" xr3:uid="{9DBF5598-0293-4FD1-9102-DBF16DA55F25}" name="Column504"/>
    <tableColumn id="514" xr3:uid="{6911F209-D97B-46B8-8D27-8F9C6C820EA8}" name="Column505"/>
    <tableColumn id="515" xr3:uid="{BDB941FD-EFAF-42C9-8A99-6EE320BFD7AB}" name="Column506"/>
    <tableColumn id="516" xr3:uid="{AD036982-6ED9-4C31-AD2A-C2A7EF99E101}" name="Column507"/>
    <tableColumn id="517" xr3:uid="{FF4BC697-B565-490D-8D03-D99F750D5616}" name="Column508"/>
    <tableColumn id="518" xr3:uid="{7ADAB2B5-0E38-4886-8169-3FFB6AA905F3}" name="Column509"/>
    <tableColumn id="519" xr3:uid="{ED2A0BBD-37C2-4DE1-A8A3-DB9BE5A93CDF}" name="Column510"/>
    <tableColumn id="520" xr3:uid="{53B64D95-8B48-4DA8-B506-6F6554C1A278}" name="Column511"/>
    <tableColumn id="521" xr3:uid="{3653B147-A6B6-42C7-90F5-05496CB3EFD9}" name="Column512"/>
    <tableColumn id="522" xr3:uid="{7766680B-FD7F-4CF9-9B13-B358715A61FC}" name="Column513"/>
    <tableColumn id="523" xr3:uid="{A26F0854-BA6E-475E-AA67-298A57504536}" name="Column514"/>
    <tableColumn id="524" xr3:uid="{FC99C3A8-E792-432B-9E62-FB5213AC62B3}" name="Column515"/>
    <tableColumn id="525" xr3:uid="{1F784BF3-BD5D-45A7-B1F8-4A2404F121C3}" name="Column516"/>
    <tableColumn id="526" xr3:uid="{B7D12B0B-4FCB-4BEB-800F-4CBA82E7E855}" name="Column517"/>
    <tableColumn id="527" xr3:uid="{EB9BEF37-3A44-4C36-8071-21ED229198F3}" name="Column518"/>
    <tableColumn id="528" xr3:uid="{C3EBFAF1-587A-4843-B06B-72969BA8C256}" name="Column519"/>
    <tableColumn id="529" xr3:uid="{974D824F-2063-4E79-A3EA-FF0652E3418E}" name="Column520"/>
    <tableColumn id="530" xr3:uid="{AD1E6BB7-4F54-473B-A14A-571AA0D4A768}" name="Column521"/>
    <tableColumn id="531" xr3:uid="{18131138-8531-4A54-8565-CA807BDA6DA5}" name="Column522"/>
    <tableColumn id="532" xr3:uid="{6D1A3D46-3A6F-497C-8D04-816A71063F3C}" name="Column523"/>
    <tableColumn id="533" xr3:uid="{75117D2D-B588-4E9A-B78E-8A88F3108A94}" name="Column524"/>
    <tableColumn id="534" xr3:uid="{ABBD44D3-F7D1-43CA-BA26-545E17AD2196}" name="Column525"/>
    <tableColumn id="535" xr3:uid="{64FF8D17-2114-4431-8B9B-B8E03D8A1420}" name="Column526"/>
    <tableColumn id="536" xr3:uid="{2E826700-54AC-4C4F-A90B-9F0D1AF6C5FC}" name="Column527"/>
    <tableColumn id="537" xr3:uid="{B5E6D261-74F8-497A-B73F-9B857BAA8843}" name="Column528"/>
    <tableColumn id="538" xr3:uid="{14FC082A-7B1E-4F04-AC98-1482B2B5E14A}" name="Column529"/>
    <tableColumn id="539" xr3:uid="{E7A9B627-69AC-44DF-AD04-86CF8DB2CD1C}" name="Column530"/>
    <tableColumn id="540" xr3:uid="{0B6E3075-1195-427D-A5A9-D8E7042272FB}" name="Column531"/>
    <tableColumn id="541" xr3:uid="{A214F73E-A177-4DFD-A898-A2C9074BF974}" name="Column532"/>
    <tableColumn id="542" xr3:uid="{00823325-6D9C-496B-95B0-B0D551CCE634}" name="Column533"/>
    <tableColumn id="543" xr3:uid="{58E5C293-A943-4B17-8A45-4B42C1874E72}" name="Column534"/>
    <tableColumn id="544" xr3:uid="{554F3507-FC68-4B7A-942A-ABCB43F51D1E}" name="Column535"/>
    <tableColumn id="545" xr3:uid="{74025F3C-D30C-4AF5-92C1-D987D6697FA0}" name="Column536"/>
    <tableColumn id="546" xr3:uid="{378DB7BD-82AB-410D-A218-DB00E6B53DC8}" name="Column537"/>
    <tableColumn id="547" xr3:uid="{BDFE363F-266B-410D-8F52-5D3739CD8AFE}" name="Column538"/>
    <tableColumn id="548" xr3:uid="{43CC8444-0923-44CD-B8F0-7D40AAFC667F}" name="Column539"/>
    <tableColumn id="549" xr3:uid="{27644242-629C-42CB-A36D-85EF736CFDA9}" name="Column540"/>
    <tableColumn id="550" xr3:uid="{83003D59-0190-498F-B862-C7513683E3B2}" name="Column541"/>
    <tableColumn id="551" xr3:uid="{79F840F6-B236-4C58-B583-B434E479FC8F}" name="Column542"/>
    <tableColumn id="552" xr3:uid="{31BEAC47-24B4-4243-86E6-219383016FFF}" name="Column543"/>
    <tableColumn id="553" xr3:uid="{2654784B-FA85-4D40-8F6B-CC15EE9EE462}" name="Column544"/>
    <tableColumn id="554" xr3:uid="{F05CB04D-4B81-456E-999F-284C00DBCCB7}" name="Column545"/>
    <tableColumn id="555" xr3:uid="{31E615E8-E3EB-49D1-87BF-1E8A1E114FA5}" name="Column546"/>
    <tableColumn id="556" xr3:uid="{0B456895-6293-4649-A295-2444020C0EB4}" name="Column547"/>
    <tableColumn id="557" xr3:uid="{C298543D-4CE5-4668-90DF-0249FFE45026}" name="Column548"/>
    <tableColumn id="558" xr3:uid="{31495C9F-2ABE-4E07-8E14-850FC47AE8C5}" name="Column549"/>
    <tableColumn id="559" xr3:uid="{EEE4923C-A1E7-4FA2-B719-0E650F36E520}" name="Column550"/>
    <tableColumn id="560" xr3:uid="{CE64825D-D55E-4A94-BFEC-CA0F5877032A}" name="Column551"/>
    <tableColumn id="561" xr3:uid="{0A263DB7-2F60-490F-AA9A-35B0769ED53E}" name="Column552"/>
    <tableColumn id="562" xr3:uid="{9B7E3B6B-CA2A-4029-92A0-7DE36118705A}" name="Column553"/>
    <tableColumn id="563" xr3:uid="{5247B45D-815E-4266-9A12-2F5EEAFD7F66}" name="Column554"/>
    <tableColumn id="564" xr3:uid="{7272D441-DCAE-4ABB-88FE-D8C4BC9992E9}" name="Column555"/>
    <tableColumn id="565" xr3:uid="{901E9E46-50BF-40B1-B4CA-1353128D0B94}" name="Column556"/>
    <tableColumn id="566" xr3:uid="{507FC4DC-AF3A-4ACE-885F-8751ED7D08DF}" name="Column557"/>
    <tableColumn id="567" xr3:uid="{39E567C2-289E-4AEC-9DDD-868802347E54}" name="Column558"/>
    <tableColumn id="568" xr3:uid="{D2693F84-04BC-4D6B-824F-8474D50905E5}" name="Column559"/>
    <tableColumn id="569" xr3:uid="{EEBFDA55-3B33-4256-B471-DDC69CF5F718}" name="Column560"/>
    <tableColumn id="570" xr3:uid="{98D1CE1A-48CD-4F62-91D0-0815EE9655D9}" name="Column561"/>
    <tableColumn id="571" xr3:uid="{AACEA505-5599-4311-B360-67AA475AA0CD}" name="Column562"/>
    <tableColumn id="572" xr3:uid="{217123EC-15FC-44EA-8396-788DE4B10E02}" name="Column563"/>
    <tableColumn id="573" xr3:uid="{77F8EED1-08AE-42A0-94F1-706D18308B38}" name="Column564"/>
    <tableColumn id="574" xr3:uid="{53C29ADC-DAA8-4A0D-890A-2C96EA905070}" name="Column565"/>
    <tableColumn id="575" xr3:uid="{27EA3444-9640-441D-830E-38E03145DC88}" name="Column566"/>
    <tableColumn id="576" xr3:uid="{86EAEACF-00B4-4E1C-89DD-34923A19CB4D}" name="Column567"/>
    <tableColumn id="577" xr3:uid="{47642F2C-9313-47C8-B7E0-C33DDF013EC5}" name="Column568"/>
    <tableColumn id="578" xr3:uid="{156D53C3-FCBD-4CEA-99E8-D11BBEA7BCB5}" name="Column569"/>
    <tableColumn id="579" xr3:uid="{6A7C58C0-9446-40BB-8963-21A156B93970}" name="Column570"/>
    <tableColumn id="580" xr3:uid="{06502220-AAC6-4F88-83E8-1754C19E08AD}" name="Column571"/>
    <tableColumn id="581" xr3:uid="{1596A0A6-A43C-44CD-86A2-C9851ADB9F66}" name="Column572"/>
    <tableColumn id="582" xr3:uid="{E1CC8C60-F3F4-4684-AC02-050DA4E27BEF}" name="Column573"/>
    <tableColumn id="583" xr3:uid="{655C3DE6-0618-43F2-ABAC-6AC3C8C441FD}" name="Column574"/>
    <tableColumn id="584" xr3:uid="{A94BC777-5ACF-42DE-A12C-E9389B91D275}" name="Column575"/>
    <tableColumn id="585" xr3:uid="{3073204B-C990-47C9-B3DF-AEF52E424EE4}" name="Column576"/>
    <tableColumn id="586" xr3:uid="{7AFA05B5-1CB5-41C6-8079-ED2A82824CBB}" name="Column577"/>
    <tableColumn id="587" xr3:uid="{650C5842-6F4F-4988-A5EE-EE7110B22E5E}" name="Column578"/>
    <tableColumn id="588" xr3:uid="{F3A47175-25A6-456B-98E6-1B0ADCB597D0}" name="Column579"/>
    <tableColumn id="589" xr3:uid="{3802A26F-C43C-4367-A7ED-F1F782F6CEDC}" name="Column580"/>
    <tableColumn id="590" xr3:uid="{5327E2C5-31BF-46B8-970D-EB6C536FBC54}" name="Column581"/>
    <tableColumn id="591" xr3:uid="{99A958BE-BC40-438A-98E7-A7A6674357A5}" name="Column582"/>
    <tableColumn id="592" xr3:uid="{E314B13B-2A91-4BEC-9157-37F17E144774}" name="Column583"/>
    <tableColumn id="593" xr3:uid="{724EAC6B-36F3-47F0-8D9C-F3387E7677A4}" name="Column584"/>
    <tableColumn id="594" xr3:uid="{80AA66A7-3A80-40C3-A917-76BF418DF6B7}" name="Column585"/>
    <tableColumn id="595" xr3:uid="{D77E25B0-95E9-478B-964E-A0EC64F94A10}" name="Column586"/>
    <tableColumn id="596" xr3:uid="{E253192E-C2E9-4ED4-BEFA-02F56B02661C}" name="Column587"/>
    <tableColumn id="597" xr3:uid="{5D393435-3936-4958-80F7-DD19C1612467}" name="Column588"/>
    <tableColumn id="598" xr3:uid="{B117CFEF-B58D-4BBB-AD05-21CDD09F8BAF}" name="Column589"/>
    <tableColumn id="599" xr3:uid="{14586F3B-A786-45AB-BACA-291F132B3315}" name="Column590"/>
    <tableColumn id="600" xr3:uid="{FA5DD017-B82D-4282-AE2C-AC48F2EDAAE8}" name="Column591"/>
    <tableColumn id="601" xr3:uid="{64756C45-7D0A-48A6-A147-816201B7464F}" name="Column592"/>
    <tableColumn id="602" xr3:uid="{306BEB5D-6E37-4C87-BBC6-16D0B1CBD6F0}" name="Column593"/>
    <tableColumn id="603" xr3:uid="{1AEFC4E5-2D07-485D-B224-651A18065B2B}" name="Column594"/>
    <tableColumn id="604" xr3:uid="{F1F96F2D-AA48-4A2D-BDCE-DE9D93B1F2CA}" name="Column595"/>
    <tableColumn id="605" xr3:uid="{EB3A9A82-EE4F-4240-9CDB-107005596FDC}" name="Column596"/>
    <tableColumn id="606" xr3:uid="{3A544A07-1975-4F6C-B219-DC1A56FB8CC3}" name="Column597"/>
    <tableColumn id="607" xr3:uid="{51CC6653-1BB0-43A7-974E-056E53DAB7ED}" name="Column598"/>
    <tableColumn id="608" xr3:uid="{7566A427-20D8-4327-9751-92744D91FFA0}" name="Column599"/>
    <tableColumn id="609" xr3:uid="{9604C60C-E232-4954-95B0-07286F8FE994}" name="Column600"/>
    <tableColumn id="610" xr3:uid="{5D961B1F-259F-4ABC-A1E2-6BCB4809B5D6}" name="Column601"/>
    <tableColumn id="611" xr3:uid="{9087B3C7-B64E-4BA7-9726-65693861166F}" name="Column602"/>
    <tableColumn id="612" xr3:uid="{FBBF1653-4349-4F82-A2A4-FAA1C9CE51BE}" name="Column603"/>
    <tableColumn id="613" xr3:uid="{5816969F-2285-436F-A138-11A2B59E5C28}" name="Column604"/>
    <tableColumn id="614" xr3:uid="{0772EFB5-C07C-49EE-94BE-4A8D27A56D73}" name="Column605"/>
    <tableColumn id="615" xr3:uid="{DB115E65-5554-4714-8F14-3CC763418DC7}" name="Column606"/>
    <tableColumn id="616" xr3:uid="{3190E912-FE8D-46B1-BF0B-C925DED20D5E}" name="Column607"/>
    <tableColumn id="617" xr3:uid="{F24F328D-27B3-4888-9F51-20E8AFEEB514}" name="Column608"/>
    <tableColumn id="618" xr3:uid="{C06CB388-F7F5-4318-B217-E69443231757}" name="Column609"/>
    <tableColumn id="619" xr3:uid="{F52F1373-8858-4781-A337-F986F3FA5566}" name="Column610"/>
    <tableColumn id="620" xr3:uid="{E8FEC322-A236-44A8-8B43-966170D053AE}" name="Column611"/>
    <tableColumn id="621" xr3:uid="{F0E62047-4E57-477C-B42D-C1546EE102B4}" name="Column612"/>
    <tableColumn id="622" xr3:uid="{5D46504B-A66D-4CCF-89EF-B6C768A3118B}" name="Column613"/>
    <tableColumn id="623" xr3:uid="{068EED2D-B2B7-4F4C-AC30-D4B2783ADC3F}" name="Column614"/>
    <tableColumn id="624" xr3:uid="{D8F88380-093E-400D-AC51-3B74A37039C2}" name="Column615"/>
    <tableColumn id="625" xr3:uid="{94C8371B-A934-4C84-BC10-3A44BCD412DA}" name="Column616"/>
    <tableColumn id="626" xr3:uid="{25FA9042-00EC-4BA0-BB80-446DBB3BBE04}" name="Column617"/>
    <tableColumn id="627" xr3:uid="{09603A81-4218-4B42-B139-8194ABA83F7E}" name="Column618"/>
    <tableColumn id="628" xr3:uid="{3E2FFBB5-59A6-4115-9E4F-F5DB513F336F}" name="Column619"/>
    <tableColumn id="629" xr3:uid="{580AC4CE-72CA-4A6A-A3A8-6FD0A1BD443B}" name="Column620"/>
    <tableColumn id="630" xr3:uid="{11231495-D938-4D76-AC06-211B55FC807E}" name="Column621"/>
    <tableColumn id="631" xr3:uid="{8DD3F51D-FD97-4ED4-A478-789F07BCEF44}" name="Column622"/>
    <tableColumn id="632" xr3:uid="{3380F335-CE4A-4968-8D97-4F2ABBE9858E}" name="Column623"/>
    <tableColumn id="633" xr3:uid="{66122944-95EE-4D3C-A0D6-C533276EF0E0}" name="Column624"/>
    <tableColumn id="634" xr3:uid="{7595B2E7-5402-4266-B806-A2132889B800}" name="Column625"/>
    <tableColumn id="635" xr3:uid="{2C0DDD45-76CD-4D7B-BA4D-522055D72C4E}" name="Column626"/>
    <tableColumn id="636" xr3:uid="{A7C56348-0CC8-4E26-AA52-86F3C851C28A}" name="Column627"/>
    <tableColumn id="637" xr3:uid="{9FC5D58A-1B02-4720-82D6-8674FB3F3E17}" name="Column628"/>
    <tableColumn id="638" xr3:uid="{5C49F0CA-B8B7-46AF-820B-3D62A4CD1AA2}" name="Column629"/>
    <tableColumn id="639" xr3:uid="{64A89055-2742-4F30-BF22-BE138B279DE9}" name="Column630"/>
    <tableColumn id="640" xr3:uid="{3A457900-4FBD-4242-AAE0-48A3DC6A2198}" name="Column631"/>
    <tableColumn id="641" xr3:uid="{2228A609-8239-44D4-8191-F67BDAF8B4D4}" name="Column632"/>
    <tableColumn id="642" xr3:uid="{0B34CEF0-273B-428C-B6E5-2693CC696564}" name="Column633"/>
    <tableColumn id="643" xr3:uid="{62B6D72F-3DF0-4387-9C40-7B52F9E3B91D}" name="Column634"/>
    <tableColumn id="644" xr3:uid="{7712A6A2-C241-4990-8F50-ACB20BD0C40B}" name="Column635"/>
    <tableColumn id="645" xr3:uid="{30BBE162-6DCD-4D27-9C38-702A323AB495}" name="Column636"/>
    <tableColumn id="646" xr3:uid="{8327FEB1-45BB-4A18-8526-3555AA68378E}" name="Column637"/>
    <tableColumn id="647" xr3:uid="{86071624-B32A-4257-A60E-A7702FC7A7BD}" name="Column638"/>
    <tableColumn id="648" xr3:uid="{6BD59ECC-627E-4F83-BEF7-BD78821D0977}" name="Column639"/>
    <tableColumn id="649" xr3:uid="{4C9F8A09-9F29-47ED-8950-85637DE17606}" name="Column640"/>
    <tableColumn id="650" xr3:uid="{7EE7DCB5-7749-4F75-A812-6A7FB0D635D0}" name="Column641"/>
    <tableColumn id="651" xr3:uid="{D1A5B972-9D3F-4CFB-93D9-ACA3273A27D4}" name="Column642"/>
    <tableColumn id="652" xr3:uid="{091BDB9B-B680-4455-9347-77AF91656B77}" name="Column643"/>
    <tableColumn id="653" xr3:uid="{2B027E68-3077-4124-8AE4-C0AA9DE6CD9D}" name="Column644"/>
    <tableColumn id="654" xr3:uid="{016E164E-912A-497D-8E06-9E5E8E9D2659}" name="Column645"/>
    <tableColumn id="655" xr3:uid="{7E5EBAD8-0BA7-47B8-BA2F-19E6DB030FB2}" name="Column646"/>
    <tableColumn id="656" xr3:uid="{F8EFEE8E-70BF-4CFA-9C10-091BBEE29519}" name="Column647"/>
    <tableColumn id="657" xr3:uid="{38D7E746-C1C1-46A7-BFC4-CB38775633F1}" name="Column648"/>
    <tableColumn id="658" xr3:uid="{66F791CB-51C8-4C40-B0DF-55043E96A535}" name="Column649"/>
    <tableColumn id="659" xr3:uid="{73D87DB5-52FE-4781-8F5E-218C3033470D}" name="Column650"/>
    <tableColumn id="660" xr3:uid="{BD9AD6A2-2086-4FBC-A21B-6547D69F3DD0}" name="Column651"/>
    <tableColumn id="661" xr3:uid="{D3D41936-DE9F-499E-B7EB-547ACF0487A0}" name="Column652"/>
    <tableColumn id="662" xr3:uid="{657BEDEB-04D3-43A7-B510-1662023016F8}" name="Column653"/>
    <tableColumn id="663" xr3:uid="{EF92B39B-3AA6-495F-8AB7-E48AED34CB1B}" name="Column654"/>
    <tableColumn id="664" xr3:uid="{910C883A-DD57-48E0-ADBE-26CE4E89E477}" name="Column655"/>
    <tableColumn id="665" xr3:uid="{CB9E432A-9B79-4334-9A3D-AC9484179284}" name="Column656"/>
    <tableColumn id="666" xr3:uid="{D3BD4DB1-D78A-4FC9-BC56-77005D005555}" name="Column657"/>
    <tableColumn id="667" xr3:uid="{7BF64CCB-AE25-4179-998D-40DB46891290}" name="Column658"/>
    <tableColumn id="668" xr3:uid="{D23BC452-49D6-4F3F-A63D-5732AE3F8211}" name="Column659"/>
    <tableColumn id="669" xr3:uid="{6899D0E9-0FF5-44D3-856A-5B6697F65F80}" name="Column660"/>
    <tableColumn id="670" xr3:uid="{0C4A97A9-0BE1-4987-A0D8-346059666E52}" name="Column661"/>
    <tableColumn id="671" xr3:uid="{92140093-F6A0-4629-B554-D5A48812BB22}" name="Column662"/>
    <tableColumn id="672" xr3:uid="{9AA13ED7-882B-434B-8FF7-5437FAB4F407}" name="Column663"/>
    <tableColumn id="673" xr3:uid="{87373FED-B1A1-4E60-9AC3-97C3E3B850ED}" name="Column664"/>
    <tableColumn id="674" xr3:uid="{D4AA77B7-C224-41F5-87BE-43F3697585A6}" name="Column665"/>
    <tableColumn id="675" xr3:uid="{FAB49350-4653-41D0-B077-089A4667F172}" name="Column666"/>
    <tableColumn id="676" xr3:uid="{E70EA3B1-1B33-4B96-8ACF-CA44A20D31E1}" name="Column667"/>
    <tableColumn id="677" xr3:uid="{020D5AD0-C564-4CB2-A058-9953B8D5FACE}" name="Column668"/>
    <tableColumn id="678" xr3:uid="{0D7F0C47-A821-4AA2-A998-FEDB60754F96}" name="Column669"/>
    <tableColumn id="679" xr3:uid="{A11151F6-70E2-4DBD-84ED-85C06EEBBAED}" name="Column670"/>
    <tableColumn id="680" xr3:uid="{7D007204-FA6A-4A25-91A9-ADBFA6E71E02}" name="Column671"/>
    <tableColumn id="681" xr3:uid="{F74E8526-1909-4877-BF43-A1C6010DDFD3}" name="Column672"/>
    <tableColumn id="682" xr3:uid="{8EC881AD-D1A7-4184-8D76-712ACE8FB471}" name="Column673"/>
    <tableColumn id="683" xr3:uid="{24960695-2E8C-42EE-9442-68FD687FDDBD}" name="Column674"/>
    <tableColumn id="684" xr3:uid="{6E7B8B59-666B-491E-8385-95BDEF41DB1E}" name="Column675"/>
    <tableColumn id="685" xr3:uid="{1F8523DC-9E3A-4A0F-B785-1865622CA6B5}" name="Column676"/>
    <tableColumn id="686" xr3:uid="{77D7A56B-C842-4A94-8800-FBC537634E54}" name="Column677"/>
    <tableColumn id="687" xr3:uid="{8D8ED9A8-1CED-4A4F-B50C-2DE268309BC6}" name="Column678"/>
    <tableColumn id="688" xr3:uid="{5B6FA748-C997-4F1A-BC36-39A9F7686AE0}" name="Column679"/>
    <tableColumn id="689" xr3:uid="{CA42485C-16C5-4CD5-A8F3-0B506876AD67}" name="Column680"/>
    <tableColumn id="690" xr3:uid="{22A6C7D1-B38E-4711-B180-66C974E29AFB}" name="Column681"/>
    <tableColumn id="691" xr3:uid="{104041EF-A140-4C4A-B726-0CE21BDDD024}" name="Column682"/>
    <tableColumn id="692" xr3:uid="{1EF23753-6159-4878-87CA-561D183D048E}" name="Column683"/>
    <tableColumn id="693" xr3:uid="{2D4C7F24-BC53-4324-B25D-2B36BF135584}" name="Column684"/>
    <tableColumn id="694" xr3:uid="{18B50DCF-47B1-4D91-9B3F-351EAA6FA14E}" name="Column685"/>
    <tableColumn id="695" xr3:uid="{607C3C84-12B7-4695-ADDF-62D6439997ED}" name="Column686"/>
    <tableColumn id="696" xr3:uid="{55199AF5-200B-4706-86BE-7863C50D2045}" name="Column687"/>
    <tableColumn id="697" xr3:uid="{DC221A03-E87C-4DA4-935C-26B63635ED06}" name="Column688"/>
    <tableColumn id="698" xr3:uid="{6E56BC28-4C26-4731-B189-A34411C91C03}" name="Column689"/>
    <tableColumn id="699" xr3:uid="{2DF957A8-696F-4574-B2C7-E276AC735ACE}" name="Column690"/>
    <tableColumn id="700" xr3:uid="{8724EBF6-EFDB-45EE-841C-FA415B4BE418}" name="Column691"/>
    <tableColumn id="701" xr3:uid="{37B479AE-71D3-4E0D-BCD1-3D18AB5E9024}" name="Column692"/>
    <tableColumn id="702" xr3:uid="{F003A282-8DB7-40D2-846B-61D705B59D58}" name="Column693"/>
    <tableColumn id="703" xr3:uid="{747684AB-91FC-469B-8896-F475F18550FB}" name="Column694"/>
    <tableColumn id="704" xr3:uid="{2D0A4241-9311-46E7-AB0A-C133CD0B2BF1}" name="Column695"/>
    <tableColumn id="705" xr3:uid="{E4E2D463-EBDF-4993-B345-C661184E4B9C}" name="Column696"/>
    <tableColumn id="706" xr3:uid="{3B00F6BA-E02B-4F4E-8C0F-2721B5676BA9}" name="Column697"/>
    <tableColumn id="707" xr3:uid="{0A1980E1-725B-4BB5-83E3-939E81CF9ACD}" name="Column698"/>
    <tableColumn id="708" xr3:uid="{E8A9AE6D-B1D7-4E90-A69F-D9366CDF84CE}" name="Column699"/>
    <tableColumn id="709" xr3:uid="{4DA88C63-DAA0-4FA8-A4C9-E4433D672DA5}" name="Column700"/>
    <tableColumn id="710" xr3:uid="{21A277FE-6910-40C4-94DA-C0D2DDA110A0}" name="Column701"/>
    <tableColumn id="711" xr3:uid="{B55ED670-1C1C-4C9C-9E6E-03BF4AD1FF38}" name="Column702"/>
    <tableColumn id="712" xr3:uid="{18E92611-AB63-4833-AC68-6C2146D60061}" name="Column703"/>
    <tableColumn id="713" xr3:uid="{CCF5ABBB-67ED-4727-97D2-4D1B814D8A9D}" name="Column704"/>
    <tableColumn id="714" xr3:uid="{5D573AAB-0DB5-44C4-B0DA-70C9527E94D7}" name="Column705"/>
    <tableColumn id="715" xr3:uid="{A8EDB1BB-F73F-42B0-82EC-FA8EB5650502}" name="Column706"/>
    <tableColumn id="716" xr3:uid="{62086B2C-E9CB-4845-B0E0-E2F5A0F287C4}" name="Column707"/>
    <tableColumn id="717" xr3:uid="{E7E76DB7-858D-4671-AAF7-B4F316B2B171}" name="Column708"/>
    <tableColumn id="718" xr3:uid="{60F4EDCF-1B0B-4906-BBF5-40916AA06A34}" name="Column709"/>
    <tableColumn id="719" xr3:uid="{ABAC7E02-44D2-4708-9ABB-F85ED2D48B3D}" name="Column710"/>
    <tableColumn id="720" xr3:uid="{BA6CF34E-FCD3-4EF0-AEA2-7C506B52AABE}" name="Column711"/>
    <tableColumn id="721" xr3:uid="{853F92DB-5E48-473C-8F00-922DEDBD2357}" name="Column712"/>
    <tableColumn id="722" xr3:uid="{49A4A635-8DD5-4FC2-8B71-68BF87CB6891}" name="Column713"/>
    <tableColumn id="723" xr3:uid="{17B942F3-2AC2-41CD-91C2-B0263B4D2972}" name="Column714"/>
    <tableColumn id="724" xr3:uid="{B8C182C2-F96A-416D-869F-655C97B02B82}" name="Column715"/>
    <tableColumn id="725" xr3:uid="{ADE95AE5-51DA-45DB-90F9-94D4FEC9BF18}" name="Column716"/>
    <tableColumn id="726" xr3:uid="{21DCCC0A-C8E4-460C-B2A4-278ED0189F3D}" name="Column717"/>
    <tableColumn id="727" xr3:uid="{4B316618-AD04-40D4-8C35-619E18E59127}" name="Column718"/>
    <tableColumn id="728" xr3:uid="{103F85ED-F20C-4C92-B2DE-06A6EAB7E598}" name="Column719"/>
    <tableColumn id="729" xr3:uid="{3058DE73-BEC6-4C87-9ADE-285A36AF9154}" name="Column720"/>
    <tableColumn id="730" xr3:uid="{4B029687-7ACD-4DBE-9B91-28D48020CA9B}" name="Column721"/>
    <tableColumn id="731" xr3:uid="{441D4EFD-3103-4635-AAB3-4CBDCF36778A}" name="Column722"/>
    <tableColumn id="732" xr3:uid="{9D4D7459-C32F-4A28-88F8-4E2FC7EE3A67}" name="Column723"/>
    <tableColumn id="733" xr3:uid="{F44FAC1A-2439-4DCF-8785-D959D04D576B}" name="Column724"/>
    <tableColumn id="734" xr3:uid="{2FD46A53-4072-4286-9FE9-035125CBB666}" name="Column725"/>
    <tableColumn id="735" xr3:uid="{CE4B9FBA-4670-4E7F-8908-D89D73BE07C0}" name="Column726"/>
    <tableColumn id="736" xr3:uid="{61ACF84A-A4F0-4D94-B382-39D19E465E5E}" name="Column727"/>
    <tableColumn id="737" xr3:uid="{EDBC683B-1EF2-4780-B922-1C1B3C84CF89}" name="Column728"/>
    <tableColumn id="738" xr3:uid="{D835BE14-B8E1-4A21-98EF-C7AC5E260D6C}" name="Column729"/>
    <tableColumn id="739" xr3:uid="{7F931D61-8041-490F-9D41-906FF31930DA}" name="Column730"/>
    <tableColumn id="740" xr3:uid="{3A430BEB-A389-42ED-9EBF-3B8AD2FD6FAA}" name="Column731"/>
    <tableColumn id="741" xr3:uid="{9ED38A85-6401-4D25-B55E-DA8080D7CF82}" name="Column732"/>
    <tableColumn id="742" xr3:uid="{AE78E7E3-8BD7-4EB1-A3D8-E8417C0579A0}" name="Column733"/>
    <tableColumn id="743" xr3:uid="{E3A62D7C-6803-461F-A868-347A3B66E88B}" name="Column734"/>
    <tableColumn id="744" xr3:uid="{68A841A9-5A45-4CE2-99BA-02826FB5D901}" name="Column735"/>
    <tableColumn id="745" xr3:uid="{00622CB7-401B-4057-970E-FFED26982ECA}" name="Column736"/>
    <tableColumn id="746" xr3:uid="{5512C35B-1BAF-4130-A240-FAB41A9E10A3}" name="Column737"/>
    <tableColumn id="747" xr3:uid="{216F7601-D4A9-454A-8227-26C11737B81F}" name="Column738"/>
    <tableColumn id="748" xr3:uid="{1FF649DE-BE94-461A-9790-131878A530D6}" name="Column739"/>
    <tableColumn id="749" xr3:uid="{F4DB3CAE-8131-424A-8FB3-A6F693070425}" name="Column740"/>
    <tableColumn id="750" xr3:uid="{0BAA1D2A-E13D-41E9-AFEE-5508B29D787C}" name="Column741"/>
    <tableColumn id="751" xr3:uid="{2C68DBB9-0378-44D7-B78A-C57D7CC14C65}" name="Column742"/>
    <tableColumn id="752" xr3:uid="{57333B31-AA94-4C59-B16B-743CF9348C75}" name="Column743"/>
    <tableColumn id="753" xr3:uid="{0B36E65E-93E8-46C5-AE23-68B4C6370064}" name="Column744"/>
    <tableColumn id="754" xr3:uid="{2A40A2CC-743B-495E-98A4-A3A470018E1C}" name="Column745"/>
    <tableColumn id="755" xr3:uid="{CF063E8D-3174-413A-9F4C-9827BC1D9E5F}" name="Column746"/>
    <tableColumn id="756" xr3:uid="{AF3C86FD-37B0-4472-BFB2-384111FD55FC}" name="Column747"/>
    <tableColumn id="757" xr3:uid="{307B810D-FB11-47AE-9B3D-A331E7DA0E1C}" name="Column748"/>
    <tableColumn id="758" xr3:uid="{D466CC62-2B9C-4786-BC71-259EEE003ED9}" name="Column749"/>
    <tableColumn id="759" xr3:uid="{C8150BB0-4258-42C7-BCBD-5BD796D68B24}" name="Column750"/>
    <tableColumn id="760" xr3:uid="{9FAF88F9-C5C1-4F2D-B692-3F75A718AEA8}" name="Column751"/>
    <tableColumn id="761" xr3:uid="{F0150A0F-1223-495E-85C0-8E2A94E799CE}" name="Column752"/>
    <tableColumn id="762" xr3:uid="{71DA3A43-60E0-4F87-AD51-4B5CDA37D596}" name="Column753"/>
    <tableColumn id="763" xr3:uid="{EC3BC022-BA8F-4CC1-BED0-25DE665E9234}" name="Column754"/>
    <tableColumn id="764" xr3:uid="{7B2DBB32-6D4C-4B58-B577-2D2724B9EAA3}" name="Column755"/>
    <tableColumn id="765" xr3:uid="{9540ED88-3A4E-4560-9395-4BA11C925078}" name="Column756"/>
    <tableColumn id="766" xr3:uid="{280D0B3F-BF9F-4B25-B141-078D95D87216}" name="Column757"/>
    <tableColumn id="767" xr3:uid="{7B520DA7-322D-4874-95BC-B98CF7F4E732}" name="Column758"/>
    <tableColumn id="768" xr3:uid="{BB95A29F-3041-42D4-9DED-E5C18BD4DD38}" name="Column759"/>
    <tableColumn id="769" xr3:uid="{705BD61F-FAC7-4D30-BA0F-8AE7C812FC6F}" name="Column760"/>
    <tableColumn id="770" xr3:uid="{E5F2F419-A5AC-414E-B9F2-417EDA7312CB}" name="Column761"/>
    <tableColumn id="771" xr3:uid="{908D47E5-2073-4C5C-AF55-18F336851E39}" name="Column762"/>
    <tableColumn id="772" xr3:uid="{96FA65BB-46DA-4ADF-BC00-005C3621EFB9}" name="Column763"/>
    <tableColumn id="773" xr3:uid="{B323D29B-CF58-4821-B807-BCC0C7031E35}" name="Column764"/>
    <tableColumn id="774" xr3:uid="{A11D93B9-3DE8-41C5-8AE4-B556DC907D62}" name="Column765"/>
    <tableColumn id="775" xr3:uid="{B1729B59-97C5-4023-BFAF-C5A3190C03A5}" name="Column766"/>
    <tableColumn id="776" xr3:uid="{2BB5330F-9EF3-492E-809A-13416D74AB87}" name="Column767"/>
    <tableColumn id="777" xr3:uid="{9CDC57DC-D43F-438B-A921-E52463ACA1D5}" name="Column768"/>
    <tableColumn id="778" xr3:uid="{77858287-9523-441D-A298-D00CE3B7D215}" name="Column769"/>
    <tableColumn id="779" xr3:uid="{34F85D3D-F4E4-439E-A0AA-86F8828BD5C4}" name="Column770"/>
    <tableColumn id="780" xr3:uid="{3119FB4F-FC1C-44BE-9F48-E46E1739416B}" name="Column771"/>
    <tableColumn id="781" xr3:uid="{ED1E0718-3FF0-4C8F-B02F-64B9BED1888F}" name="Column772"/>
    <tableColumn id="782" xr3:uid="{73E5CEEB-0ED4-4A8A-8580-29BD0E9C3672}" name="Column773"/>
    <tableColumn id="783" xr3:uid="{64C1E044-9446-4C5C-9686-8052134F4974}" name="Column774"/>
    <tableColumn id="784" xr3:uid="{91B3EAB7-E266-444E-897C-C4D5765035A5}" name="Column775"/>
    <tableColumn id="785" xr3:uid="{4CD2D2A3-07CB-4ED7-86EE-76CAA91492D6}" name="Column776"/>
    <tableColumn id="786" xr3:uid="{CF5826FB-AC6D-450C-86C4-804034A1988A}" name="Column777"/>
    <tableColumn id="787" xr3:uid="{4D7EE471-18EB-4D90-89C7-290D712E6E46}" name="Column778"/>
    <tableColumn id="788" xr3:uid="{1C8A0327-2ABF-4387-8A60-97359DE690BE}" name="Column779"/>
    <tableColumn id="789" xr3:uid="{62F51358-AAF0-4C5E-92B0-B01A7045E49F}" name="Column780"/>
    <tableColumn id="790" xr3:uid="{6466C9EB-3FF2-464C-B394-C6A8570346AF}" name="Column781"/>
    <tableColumn id="791" xr3:uid="{0D07F5A5-1325-4C94-B7AE-1DCC98746C9A}" name="Column782"/>
    <tableColumn id="792" xr3:uid="{D76D01C3-9A76-4D64-960A-7D4CD9202368}" name="Column783"/>
    <tableColumn id="793" xr3:uid="{E64AF2E3-337D-4C28-8836-2020DEA35552}" name="Column784"/>
    <tableColumn id="794" xr3:uid="{CE708B97-14EC-4BBE-B6A6-FEB325E1C451}" name="Column785"/>
    <tableColumn id="795" xr3:uid="{6781B9B7-D6D3-43F5-AC28-BBC0B7D5BAA9}" name="Column786"/>
    <tableColumn id="796" xr3:uid="{24058A3D-BB2C-4ECA-A6FE-454871E7F655}" name="Column787"/>
    <tableColumn id="797" xr3:uid="{BCD6421C-3EDC-4A36-AFB2-B2857FA43CAB}" name="Column788"/>
    <tableColumn id="798" xr3:uid="{A5799FE2-F063-438A-8614-C775079477F0}" name="Column789"/>
    <tableColumn id="799" xr3:uid="{5481067D-3633-41E0-928C-B9848A62D349}" name="Column790"/>
    <tableColumn id="800" xr3:uid="{90411E15-1D98-44FB-8D92-DCC5BDEA37B6}" name="Column791"/>
    <tableColumn id="801" xr3:uid="{761D927A-99E7-4F05-AA18-449CCB6D85BE}" name="Column792"/>
    <tableColumn id="802" xr3:uid="{757B9A5D-17A0-40E6-99D9-27D06FB5D8DD}" name="Column793"/>
    <tableColumn id="803" xr3:uid="{47F27803-FCE6-4A97-9968-DE2757967B2A}" name="Column794"/>
    <tableColumn id="804" xr3:uid="{405EC1EB-EDAD-4895-B4F0-CFEDF097B13C}" name="Column795"/>
    <tableColumn id="805" xr3:uid="{3C1AADEF-2608-47F9-B596-F469B8A313B7}" name="Column796"/>
    <tableColumn id="806" xr3:uid="{FDC2DB34-6D4F-4CEE-8118-1D9A08CBC08E}" name="Column797"/>
    <tableColumn id="807" xr3:uid="{0E6E6B92-1C87-4E81-88BB-7EBEE36CEF58}" name="Column798"/>
    <tableColumn id="808" xr3:uid="{20BCDB01-DABA-45DF-9AE9-05BAF8253B64}" name="Column799"/>
    <tableColumn id="809" xr3:uid="{B3C190AD-491C-4231-A779-18CD246989F3}" name="Column800"/>
    <tableColumn id="810" xr3:uid="{B3D933F1-A1BC-4347-B501-5236338C06D5}" name="Column801"/>
    <tableColumn id="811" xr3:uid="{9E61FA86-76B9-4FB6-95E5-39803FBD821F}" name="Column802"/>
    <tableColumn id="812" xr3:uid="{EDDA60F9-B0C8-42F3-A941-CAC1C9FCB25B}" name="Column803"/>
    <tableColumn id="813" xr3:uid="{44B77DD4-6F6B-49D3-BCA1-2B028BF04C7E}" name="Column804"/>
    <tableColumn id="814" xr3:uid="{2934EDDA-8C71-4F45-9631-F91FD46FE094}" name="Column805"/>
    <tableColumn id="815" xr3:uid="{650F0A26-2798-4A5B-9D2A-1C9C33F14E76}" name="Column806"/>
    <tableColumn id="816" xr3:uid="{23E6747D-B9C6-4B17-8DB4-822442E16ED4}" name="Column807"/>
    <tableColumn id="817" xr3:uid="{2C9BA717-40A5-44BA-A5BB-4AB52DE84978}" name="Column808"/>
    <tableColumn id="818" xr3:uid="{2D5B2F33-44A9-4DD5-B80B-CADF1CF6D0A0}" name="Column809"/>
    <tableColumn id="819" xr3:uid="{EADD2C57-B335-4087-A626-FAA91812DAB5}" name="Column810"/>
    <tableColumn id="820" xr3:uid="{05C529D3-E058-4C21-AAEA-871B6DC1FF44}" name="Column811"/>
    <tableColumn id="821" xr3:uid="{3D4A16D7-6E17-4733-A7D7-CF501F599D50}" name="Column812"/>
    <tableColumn id="822" xr3:uid="{35228B89-002E-42AF-AB6B-74B51A1CB236}" name="Column813"/>
    <tableColumn id="823" xr3:uid="{032686AE-3C66-4958-88B3-7EBA8D6B8CA9}" name="Column814"/>
    <tableColumn id="824" xr3:uid="{89CA3E3D-4117-4B5C-92EA-07FB5CDDB3C3}" name="Column815"/>
    <tableColumn id="825" xr3:uid="{D018A3D8-040F-4B8A-92FD-CB338075E21C}" name="Column816"/>
    <tableColumn id="826" xr3:uid="{5F20EBB3-7617-4862-94DA-184F2F0DC751}" name="Column817"/>
    <tableColumn id="827" xr3:uid="{F212CEB8-26D2-40AA-9E21-BF95D9980696}" name="Column818"/>
    <tableColumn id="828" xr3:uid="{F625C125-7A8E-472A-BB7C-70A776E1AEBA}" name="Column819"/>
    <tableColumn id="829" xr3:uid="{17AC2D4E-3BD7-451A-8692-48E5A76AEC3C}" name="Column820"/>
    <tableColumn id="830" xr3:uid="{941E4AED-583B-4F08-9D07-299E66A1F071}" name="Column821"/>
    <tableColumn id="831" xr3:uid="{63C16FD0-837D-4CD5-AF37-AC444DDDD7B2}" name="Column822"/>
    <tableColumn id="832" xr3:uid="{C7EC5368-4847-41E6-AD22-1E295A586EEC}" name="Column823"/>
    <tableColumn id="833" xr3:uid="{42E307C5-E21D-4FEF-B153-79A77620BBCB}" name="Column824"/>
    <tableColumn id="834" xr3:uid="{F5FE6B49-C7C8-4DE8-BA42-C20F35BBFB09}" name="Column825"/>
    <tableColumn id="835" xr3:uid="{892ED06B-A1FD-4BA3-95BD-84892F92267A}" name="Column826"/>
    <tableColumn id="836" xr3:uid="{EE68E3C0-5A22-4DB9-B7DE-08BD4D4B8F33}" name="Column827"/>
    <tableColumn id="837" xr3:uid="{DA817BBA-D120-4120-A276-91E506D1AB16}" name="Column828"/>
    <tableColumn id="838" xr3:uid="{27D4F1FB-09A8-4D47-B2DD-CADA079171D8}" name="Column829"/>
    <tableColumn id="839" xr3:uid="{EFD6BAB5-CC76-46AD-8B7C-19EDAF79EC14}" name="Column830"/>
    <tableColumn id="840" xr3:uid="{98C24DEF-BA24-4A37-B9C3-99B77003015C}" name="Column831"/>
    <tableColumn id="841" xr3:uid="{C7A44E47-0AC2-4E24-B682-6FA07EE5D0F1}" name="Column832"/>
    <tableColumn id="842" xr3:uid="{A61327CD-286E-42A7-8BC6-AEE43AEC96EA}" name="Column833"/>
    <tableColumn id="843" xr3:uid="{AF422900-9463-4350-BBB2-5ED306E1FC08}" name="Column834"/>
    <tableColumn id="844" xr3:uid="{C00C8F8F-5B60-4291-BDBD-8CC652B1C0B0}" name="Column835"/>
    <tableColumn id="845" xr3:uid="{7C30747E-B336-4F65-83AD-D7185DD7A705}" name="Column836"/>
    <tableColumn id="846" xr3:uid="{0489A404-C005-4A68-A33B-8637E31B4BC8}" name="Column837"/>
    <tableColumn id="847" xr3:uid="{16E3E361-5B13-48A4-9E7C-4A7B53921698}" name="Column838"/>
    <tableColumn id="848" xr3:uid="{787B4D8E-1470-4E79-B9C2-FA5CB6B04699}" name="Column839"/>
    <tableColumn id="849" xr3:uid="{A578B5CD-71E4-4D82-B835-DBBEB4FA0DAE}" name="Column840"/>
    <tableColumn id="850" xr3:uid="{0AA8FBED-0CC7-4EBC-BD4A-6D9B89592702}" name="Column841"/>
    <tableColumn id="851" xr3:uid="{2DCBCE45-E7A5-4827-85AF-69D8FBA992A9}" name="Column842"/>
    <tableColumn id="852" xr3:uid="{72E0E352-7EF8-4766-BDBC-A71AF5628C8A}" name="Column843"/>
    <tableColumn id="853" xr3:uid="{F823CE99-FC18-48A6-A10C-1D202B99ACE6}" name="Column844"/>
    <tableColumn id="854" xr3:uid="{832504DD-F343-4314-A4C3-7350FDC5E101}" name="Column845"/>
    <tableColumn id="855" xr3:uid="{CEF96CE2-4A01-4EC1-96E9-B7B883907603}" name="Column846"/>
    <tableColumn id="856" xr3:uid="{A378A31D-E35F-4206-A50F-5DD6279F4050}" name="Column847"/>
    <tableColumn id="857" xr3:uid="{3BF2D494-B637-4F15-8529-CA288329BC71}" name="Column848"/>
    <tableColumn id="858" xr3:uid="{7D7EADEE-020C-4545-843D-35BBCA4F279B}" name="Column849"/>
    <tableColumn id="859" xr3:uid="{CC6FD0F1-7EF3-4C14-86C0-7620B1A83549}" name="Column850"/>
    <tableColumn id="860" xr3:uid="{9F32D0C8-1944-4FAA-9C05-3B686EC382F1}" name="Column851"/>
    <tableColumn id="861" xr3:uid="{4C9A4B0F-1672-4B79-9B96-6EE6CD422362}" name="Column852"/>
    <tableColumn id="862" xr3:uid="{58C8D73C-8145-4B40-8C5A-CBABC19FD811}" name="Column853"/>
    <tableColumn id="863" xr3:uid="{7CAFB00C-298B-49F2-9046-21D64C0D24C8}" name="Column854"/>
    <tableColumn id="864" xr3:uid="{E5959265-9698-41CB-9B35-DF813604C129}" name="Column855"/>
    <tableColumn id="865" xr3:uid="{76117384-434C-478B-A181-9497E1C0077E}" name="Column856"/>
    <tableColumn id="866" xr3:uid="{BA207F32-0FEF-44AD-AA22-0BB404751373}" name="Column857"/>
    <tableColumn id="867" xr3:uid="{0FDF79E3-67E2-4976-94A9-496A06642D56}" name="Column858"/>
    <tableColumn id="868" xr3:uid="{F69473FB-0C86-4F7F-94F3-3D5A01175729}" name="Column859"/>
    <tableColumn id="869" xr3:uid="{31F145F6-FFEB-47E3-BE32-C82542C1E488}" name="Column860"/>
    <tableColumn id="870" xr3:uid="{21ED322D-6AE3-40CB-9245-F8DCE2929002}" name="Column861"/>
    <tableColumn id="871" xr3:uid="{05AB1154-D711-4E67-BC9F-75BC56626A87}" name="Column862"/>
    <tableColumn id="872" xr3:uid="{B4481AC3-A923-4B01-A157-4CFB338FEFD7}" name="Column863"/>
    <tableColumn id="873" xr3:uid="{51F70D73-A4AC-49BA-80A4-2660501CE46E}" name="Column864"/>
    <tableColumn id="874" xr3:uid="{21C4D53A-5659-46D7-9679-13832F140759}" name="Column865"/>
    <tableColumn id="875" xr3:uid="{A739F225-82D6-4B69-B09C-1901BF9CAD7B}" name="Column866"/>
    <tableColumn id="876" xr3:uid="{4933CDEE-FEAE-404B-B124-4574ECA1AC80}" name="Column867"/>
    <tableColumn id="877" xr3:uid="{353EF1DC-A784-4C0A-B276-B47556AFDAA4}" name="Column868"/>
    <tableColumn id="878" xr3:uid="{A622FAE4-9B80-4FFD-8E05-8BFDCD97D64E}" name="Column869"/>
    <tableColumn id="879" xr3:uid="{022C9212-58CC-4A9A-B346-66BDD1488721}" name="Column870"/>
    <tableColumn id="880" xr3:uid="{87A703FD-7D00-4AB4-BB0D-D04690EE51A5}" name="Column871"/>
    <tableColumn id="881" xr3:uid="{00E442D1-755A-4598-8246-5E758C93B9DE}" name="Column872"/>
    <tableColumn id="882" xr3:uid="{CA910536-1062-4191-BEC9-ED88FF06F7F7}" name="Column873"/>
    <tableColumn id="883" xr3:uid="{4F304B56-BEE3-4FB5-AA39-C04942F9C1C9}" name="Column874"/>
    <tableColumn id="884" xr3:uid="{B1676E15-F461-4338-BBD1-AE3CFBA306EE}" name="Column875"/>
    <tableColumn id="885" xr3:uid="{E876FB88-9C17-44C9-A001-ED961BD7F868}" name="Column876"/>
    <tableColumn id="886" xr3:uid="{82485A93-3E1B-4941-B67C-2483F9359FAC}" name="Column877"/>
    <tableColumn id="887" xr3:uid="{504734AF-BC5C-4EE1-A2E9-B93F0CB6B759}" name="Column878"/>
    <tableColumn id="888" xr3:uid="{77A8973F-900F-405C-A35D-BE14F73A6E33}" name="Column879"/>
    <tableColumn id="889" xr3:uid="{76ACE872-7DCA-4344-829D-E6B7CB447AD0}" name="Column880"/>
    <tableColumn id="890" xr3:uid="{2D872A07-8428-470B-ADEE-F6DDE5490025}" name="Column881"/>
    <tableColumn id="891" xr3:uid="{C8E496E2-2FBF-454A-B6F2-DFEA12C51303}" name="Column882"/>
    <tableColumn id="892" xr3:uid="{1D5ECF32-DFB4-4D50-9FF6-E405444E2954}" name="Column883"/>
    <tableColumn id="893" xr3:uid="{3420E5A6-1AF6-453B-87F1-D4612ACFCA03}" name="Column884"/>
    <tableColumn id="894" xr3:uid="{D9B88E60-8993-48BD-9624-1F078B05C3CB}" name="Column885"/>
    <tableColumn id="895" xr3:uid="{53B31D83-826E-482E-B453-08504B1C3590}" name="Column886"/>
    <tableColumn id="896" xr3:uid="{06D27A45-0CB0-400F-993D-598F6C4E0E8B}" name="Column887"/>
    <tableColumn id="897" xr3:uid="{CEDF83CD-BC5C-46FD-A677-0DF0B220E5AB}" name="Column888"/>
    <tableColumn id="898" xr3:uid="{35F4FD3E-67EF-43EA-8216-90A03CA17099}" name="Column889"/>
    <tableColumn id="899" xr3:uid="{DFBE1231-CA39-4FBB-A729-461775CAABF3}" name="Column890"/>
    <tableColumn id="900" xr3:uid="{15219FCC-7742-4153-B404-32C00F105117}" name="Column891"/>
    <tableColumn id="901" xr3:uid="{D0D2BD02-236F-43BE-95F7-DABBADF7E405}" name="Column892"/>
    <tableColumn id="902" xr3:uid="{0218E461-2245-432A-8CAC-E4F31A95CBFB}" name="Column893"/>
    <tableColumn id="903" xr3:uid="{EE311B42-DE6F-44FA-949E-074EF52D0F0A}" name="Column894"/>
    <tableColumn id="904" xr3:uid="{9580841C-E2DC-458F-9F8E-65C5F427A8E7}" name="Column895"/>
    <tableColumn id="905" xr3:uid="{9936A18B-DCE9-4213-B090-0F319E57A499}" name="Column896"/>
    <tableColumn id="906" xr3:uid="{488C3156-C707-450F-8C52-BB01C64FE34C}" name="Column897"/>
    <tableColumn id="907" xr3:uid="{36329582-2542-496F-B5DC-B6058206B102}" name="Column898"/>
    <tableColumn id="908" xr3:uid="{517D4378-537E-48FF-BEB8-08B7F4981F58}" name="Column899"/>
    <tableColumn id="909" xr3:uid="{B71C2292-795A-4B99-BF78-A4624F7D3123}" name="Column900"/>
    <tableColumn id="910" xr3:uid="{DE3F2F0D-4E8D-4586-B81D-0496A7414BBD}" name="Column901"/>
    <tableColumn id="911" xr3:uid="{A0AA30D0-B3B4-45B9-803F-7DA9F1082AAF}" name="Column902"/>
    <tableColumn id="912" xr3:uid="{B22743AC-3C1C-4A01-9022-BED6D44441EC}" name="Column903"/>
    <tableColumn id="913" xr3:uid="{7B313242-EE76-4AD1-B109-B9B2D274FF8F}" name="Column904"/>
    <tableColumn id="914" xr3:uid="{E02753BA-A6E8-46D3-8BB9-E90F2C4CCC25}" name="Column905"/>
    <tableColumn id="915" xr3:uid="{28AB6B08-AC9A-4E9F-B3F4-3B36064D2C4B}" name="Column906"/>
    <tableColumn id="916" xr3:uid="{9A1F055F-80DB-4D58-99E5-B9C1D6BD3B49}" name="Column907"/>
    <tableColumn id="917" xr3:uid="{B9903043-B92A-4964-B622-988F7749FFCB}" name="Column908"/>
    <tableColumn id="918" xr3:uid="{1E22F718-6417-4BB4-94D1-BD10EDE1FE3E}" name="Column909"/>
    <tableColumn id="919" xr3:uid="{3BF4A4B2-9917-4AD9-B99D-82319BF75D49}" name="Column910"/>
    <tableColumn id="920" xr3:uid="{4BFEC836-E508-4F48-87EF-5C3B21F22F47}" name="Column911"/>
    <tableColumn id="921" xr3:uid="{275F2801-74F3-413A-AC03-30EC38A95389}" name="Column912"/>
    <tableColumn id="922" xr3:uid="{EB0ACE0C-61ED-4F44-9441-4CE35C88DD35}" name="Column913"/>
    <tableColumn id="923" xr3:uid="{7ED55EDC-79DF-400F-8B0A-6CE00EF51DA5}" name="Column914"/>
    <tableColumn id="924" xr3:uid="{918BCE8C-34A5-4345-8324-77A66C8BFA0C}" name="Column915"/>
    <tableColumn id="925" xr3:uid="{4D177E21-2591-47FA-AF17-E7A0890CE737}" name="Column916"/>
    <tableColumn id="926" xr3:uid="{D6765D44-F7A3-46F9-9AAB-583CB87BFD5E}" name="Column917"/>
    <tableColumn id="927" xr3:uid="{DA9E7941-4B53-485B-8242-3043B5B51A25}" name="Column918"/>
    <tableColumn id="928" xr3:uid="{FA019FF2-8731-4D76-9D21-17DBB914BFC1}" name="Column919"/>
    <tableColumn id="929" xr3:uid="{FB6DBFC7-7874-4295-86CD-2C5132155DCF}" name="Column920"/>
    <tableColumn id="930" xr3:uid="{EAC0CCC0-022C-400E-8A25-E8D2864E3669}" name="Column921"/>
    <tableColumn id="931" xr3:uid="{123FBC75-B9EC-46AF-946C-9448FBE45515}" name="Column922"/>
    <tableColumn id="932" xr3:uid="{8483E155-95B1-4339-8FE4-B8349933C03F}" name="Column923"/>
    <tableColumn id="933" xr3:uid="{3C9559DF-86FF-41E1-81D6-C82508AB9B2D}" name="Column924"/>
    <tableColumn id="934" xr3:uid="{EFBAC344-D37A-49A9-9D78-B23AAA6DE448}" name="Column925"/>
    <tableColumn id="935" xr3:uid="{EA1ED85B-CEF3-4BAF-8ABE-D0AD6FA05AA2}" name="Column926"/>
    <tableColumn id="936" xr3:uid="{BC5C6B42-B52B-499D-BB06-01F30EB4A1CC}" name="Column927"/>
    <tableColumn id="937" xr3:uid="{6B8B5AEF-7135-438F-A3C4-57817B0035ED}" name="Column928"/>
    <tableColumn id="938" xr3:uid="{48ED6523-33C5-4862-A6F8-078E53EAFCBD}" name="Column929"/>
    <tableColumn id="939" xr3:uid="{8580AB74-93D4-45DA-9BBB-531B7A8099A3}" name="Column930"/>
    <tableColumn id="940" xr3:uid="{E2C34B4A-AC57-4FF5-B806-8409AF07BE77}" name="Column931"/>
    <tableColumn id="941" xr3:uid="{760C61DF-4C53-409A-8CCE-8CB178BF3C52}" name="Column932"/>
    <tableColumn id="942" xr3:uid="{7C2FFFD1-5CF3-4BD6-ADAB-48E0D89C1D0E}" name="Column933"/>
    <tableColumn id="943" xr3:uid="{47DB2B69-5D38-474C-B05F-966249C2154B}" name="Column934"/>
    <tableColumn id="944" xr3:uid="{6E4F8A58-9B4F-44A9-8C15-467A66009925}" name="Column935"/>
    <tableColumn id="945" xr3:uid="{E1BAB1B4-7ED9-4E6F-A280-DE4D7A49A0A2}" name="Column936"/>
    <tableColumn id="946" xr3:uid="{0F08C2F7-D7C3-4B52-BD5F-323A604A1F72}" name="Column937"/>
    <tableColumn id="947" xr3:uid="{03A5DEE4-5E84-4E61-A03C-489CBF9CBA0F}" name="Column938"/>
    <tableColumn id="948" xr3:uid="{7F021ABF-B808-490B-BA66-17E2925528F8}" name="Column939"/>
    <tableColumn id="949" xr3:uid="{810AC4FA-BE0A-4D6E-89BE-6525CDB07CC7}" name="Column940"/>
    <tableColumn id="950" xr3:uid="{6DDE91F1-21D4-4609-A7C0-926BB7C519F6}" name="Column941"/>
    <tableColumn id="951" xr3:uid="{D409F2D8-7744-4961-9298-65F6C35AE517}" name="Column942"/>
    <tableColumn id="952" xr3:uid="{FD344572-04F0-4617-9A60-6F853B721D32}" name="Column943"/>
    <tableColumn id="953" xr3:uid="{D4BB09D1-6060-44DC-9116-1449E501819D}" name="Column944"/>
    <tableColumn id="954" xr3:uid="{524FB2F1-E3F4-4EC4-96D7-9B6BA4D24112}" name="Column945"/>
    <tableColumn id="955" xr3:uid="{F03C73C4-AB40-4A6C-924B-A823A76A5F2D}" name="Column946"/>
    <tableColumn id="956" xr3:uid="{A32DA33B-299B-41D7-9410-78F2A78A7990}" name="Column947"/>
    <tableColumn id="957" xr3:uid="{80F4E255-ED13-45DB-84B7-732F260DAADD}" name="Column948"/>
    <tableColumn id="958" xr3:uid="{DD80CC62-7293-4C50-9C48-CDC8BEB48D79}" name="Column949"/>
    <tableColumn id="959" xr3:uid="{E2108A99-0114-4273-8D78-2A052C52915A}" name="Column950"/>
    <tableColumn id="960" xr3:uid="{2C31A355-C095-4EC9-9365-2623BC8804DA}" name="Column951"/>
    <tableColumn id="961" xr3:uid="{3036B1D7-1E4E-4104-9D83-62D7A89AE7BC}" name="Column952"/>
    <tableColumn id="962" xr3:uid="{A1F44C85-BA95-4F7D-AD8E-4B2D738EA089}" name="Column953"/>
    <tableColumn id="963" xr3:uid="{A9B531DC-00FC-4348-B597-D9767850B6BE}" name="Column954"/>
    <tableColumn id="964" xr3:uid="{A8A7878E-A321-45A6-90B4-E0381CF96488}" name="Column955"/>
    <tableColumn id="965" xr3:uid="{13D9CCE6-25E6-4B4C-AA8C-2F2615A33021}" name="Column956"/>
    <tableColumn id="966" xr3:uid="{4808CDC7-3B4C-4787-BF01-BE9FB1F21C0F}" name="Column957"/>
    <tableColumn id="967" xr3:uid="{8D295EDA-E6AC-4D17-8C80-6AD3629ECC08}" name="Column958"/>
    <tableColumn id="968" xr3:uid="{4B2389CB-CD3E-4996-9FCF-EF1CDBC726F1}" name="Column959"/>
    <tableColumn id="969" xr3:uid="{965C4897-FA69-4BCB-84E1-DB1DCFB38AC5}" name="Column960"/>
    <tableColumn id="970" xr3:uid="{1FC3AC6B-F1D5-42CA-83B0-C30D70E8698E}" name="Column961"/>
    <tableColumn id="971" xr3:uid="{BF1371C6-D3BF-4175-8EE4-CECEA776180E}" name="Column962"/>
    <tableColumn id="972" xr3:uid="{9251A6EB-A47F-4ABC-B7B8-711F88F66575}" name="Column963"/>
    <tableColumn id="973" xr3:uid="{9F3EA2EF-3392-41AA-B43E-31C3B4E3C583}" name="Column964"/>
    <tableColumn id="974" xr3:uid="{56167B91-A1C6-4CF2-A52B-CD1F53F068FC}" name="Column965"/>
    <tableColumn id="975" xr3:uid="{9A96CF34-C00A-41B1-81EF-45324238A128}" name="Column966"/>
    <tableColumn id="976" xr3:uid="{161A9F41-7CB3-494D-9BDE-0A11CC842A97}" name="Column967"/>
    <tableColumn id="977" xr3:uid="{6B6FB7FA-34F4-47B5-808F-E772EF0C48DD}" name="Column968"/>
    <tableColumn id="978" xr3:uid="{07BA9F28-A460-407C-9EAD-A8928FDC77BE}" name="Column969"/>
    <tableColumn id="979" xr3:uid="{0EB972E7-A6A6-4E70-B466-FBD488DAE5A7}" name="Column970"/>
    <tableColumn id="980" xr3:uid="{CCED54F9-CAF4-4F8D-A9B1-1EB770F5B058}" name="Column971"/>
    <tableColumn id="981" xr3:uid="{C6BC9186-53C0-4FE7-883E-2C2C86EB846B}" name="Column972"/>
    <tableColumn id="982" xr3:uid="{D643BB19-5A19-4EFE-9DC0-9EE66671A427}" name="Column973"/>
    <tableColumn id="983" xr3:uid="{0A172770-AC19-47D1-8885-AEAB41298DB8}" name="Column974"/>
    <tableColumn id="984" xr3:uid="{2FFC0FA3-B372-4638-9E8C-D615570B0CBF}" name="Column975"/>
    <tableColumn id="985" xr3:uid="{835B0E07-7532-4CE7-B0D4-9515C7002162}" name="Column976"/>
    <tableColumn id="986" xr3:uid="{88677D86-D42F-40D7-B2B4-0A9BB625E399}" name="Column977"/>
    <tableColumn id="987" xr3:uid="{570876AC-0D02-447B-BDC4-7D93E6D8F400}" name="Column978"/>
    <tableColumn id="988" xr3:uid="{FB90BF66-9EBD-4027-88C6-B4CE40A1D8CB}" name="Column979"/>
    <tableColumn id="989" xr3:uid="{846DB34A-F68C-4C8F-B1FA-4C501E0F774B}" name="Column980"/>
    <tableColumn id="990" xr3:uid="{CF103B46-4114-4F01-9064-7DE250499563}" name="Column981"/>
    <tableColumn id="991" xr3:uid="{D815EB7C-3129-4B8F-8803-252C0A4F5E91}" name="Column982"/>
    <tableColumn id="992" xr3:uid="{6C4CC8CC-51EE-4445-9A76-FD3F1441C991}" name="Column983"/>
    <tableColumn id="993" xr3:uid="{9E8DCFBC-5D8E-48B2-BBEE-F0A1A7998A10}" name="Column984"/>
    <tableColumn id="994" xr3:uid="{814098AB-1247-4420-8166-A7A3F1A8D885}" name="Column985"/>
    <tableColumn id="995" xr3:uid="{CF516238-8236-43EC-A9B9-FE577DF2E760}" name="Column986"/>
    <tableColumn id="996" xr3:uid="{BABDF1CC-B9E1-40A2-96EA-1554C365882C}" name="Column987"/>
    <tableColumn id="997" xr3:uid="{81B84805-F23E-4D18-93E2-0E02266CEC2D}" name="Column988"/>
    <tableColumn id="998" xr3:uid="{27A17525-90ED-4F5F-8F09-0B789892A824}" name="Column989"/>
    <tableColumn id="999" xr3:uid="{ED4C4284-C031-4ECB-A6FE-5C26879375E9}" name="Column990"/>
    <tableColumn id="1000" xr3:uid="{28638BFA-1C1E-43D1-91AB-80DA6C37D0B0}" name="Column991"/>
    <tableColumn id="1001" xr3:uid="{C0CB586E-E697-4480-952D-367B31C70A39}" name="Column992"/>
    <tableColumn id="1002" xr3:uid="{0ACD96B5-2962-457B-9CE2-457D5C321E19}" name="Column993"/>
    <tableColumn id="1003" xr3:uid="{3CC56A08-E6DD-4C3D-A54E-CDE24E25A56D}" name="Column994"/>
    <tableColumn id="1004" xr3:uid="{7EC2EF7F-865D-45A3-9959-E9F89D96756C}" name="Column995"/>
    <tableColumn id="1005" xr3:uid="{92013819-BCB7-4A59-9B93-DFA1EF58E320}" name="Column996"/>
    <tableColumn id="1006" xr3:uid="{4B003C7D-5F32-46E5-A343-042B205BEE05}" name="Column997"/>
    <tableColumn id="1007" xr3:uid="{F7D99CCE-CAE3-496B-B012-4B1CE3213035}" name="Column998"/>
    <tableColumn id="1008" xr3:uid="{F2D07675-0135-49F3-BF4A-4045841BA4A9}" name="Column999"/>
    <tableColumn id="1009" xr3:uid="{6B7C92BE-4C60-4EBB-826A-D74312141618}" name="Column1000"/>
    <tableColumn id="1010" xr3:uid="{9611E13E-232D-4915-AB22-BE87655B5C63}" name="Column1001"/>
    <tableColumn id="1011" xr3:uid="{A3B19653-B271-4ADB-9216-E107E6683A2A}" name="Column1002"/>
    <tableColumn id="1012" xr3:uid="{4BF1ADF4-4C94-4C9F-8EBD-C88FAD90D209}" name="Column1003"/>
    <tableColumn id="1013" xr3:uid="{88889964-FB21-4D38-A0F8-E9C2D35F1FA7}" name="Column1004"/>
    <tableColumn id="1014" xr3:uid="{69743F4D-EBA2-4C65-8B4B-44C8DE0EF410}" name="Column1005"/>
    <tableColumn id="1015" xr3:uid="{1CA53040-6964-41DB-BD5B-768D1595DFE3}" name="Column1006"/>
    <tableColumn id="1016" xr3:uid="{B0E1C6CC-DECE-406C-A0AD-1D0D2C51B9D6}" name="Column1007"/>
    <tableColumn id="1017" xr3:uid="{5C65B292-32D0-4299-9CCD-7184B08D3C9C}" name="Column1008"/>
    <tableColumn id="1018" xr3:uid="{FC0FC98D-CBA7-482E-A142-5789B92A4BEC}" name="Column1009"/>
    <tableColumn id="1019" xr3:uid="{F1D9AFD3-7E38-4767-BDC4-F5177FAE4788}" name="Column1010"/>
    <tableColumn id="1020" xr3:uid="{CE3BBE3D-F9A5-49C6-9583-219D6AE5DD46}" name="Column1011"/>
    <tableColumn id="1021" xr3:uid="{7BC19D70-C5A2-479B-840B-4F2CCB271C98}" name="Column1012"/>
    <tableColumn id="1022" xr3:uid="{831A80B5-F187-4700-A7EA-49BBEC4E8215}" name="Column1013"/>
    <tableColumn id="1023" xr3:uid="{16F566B8-B8D1-47F7-8D50-7995EA8F437F}" name="Column1014"/>
    <tableColumn id="1024" xr3:uid="{3DC54DA0-DDC2-4AFF-B633-3D7B154E439D}" name="Column1015"/>
    <tableColumn id="1025" xr3:uid="{CCA52AFC-591F-4CED-A2E7-338D9F0E6FE8}" name="Column1016"/>
    <tableColumn id="1026" xr3:uid="{F4A03B67-BFE2-4639-8C18-DEB3ECAB6439}" name="Column1017"/>
    <tableColumn id="1027" xr3:uid="{CA29DF6C-33C0-45F9-A178-761A6A69CF27}" name="Column1018"/>
    <tableColumn id="1028" xr3:uid="{1CA9E55A-1EE4-4380-8103-A284994C7D33}" name="Column1019"/>
    <tableColumn id="1029" xr3:uid="{5B8161AF-0925-458B-BB91-E28C8BCCA263}" name="Column1020"/>
    <tableColumn id="1030" xr3:uid="{6C8CD0E4-D263-4B1C-BC12-0F43FFCB83C3}" name="Column1021"/>
    <tableColumn id="1031" xr3:uid="{5F105DE9-D5D8-41B8-9839-BC45203CA0E8}" name="Column1022"/>
    <tableColumn id="1032" xr3:uid="{9570D1FC-1131-4FF5-8924-AEB9E310C600}" name="Column1023"/>
    <tableColumn id="1033" xr3:uid="{67B9BAEA-2B82-4941-A5D5-F0D1E9B369C9}" name="Column1024"/>
    <tableColumn id="1034" xr3:uid="{BD15C8DA-F415-4920-B6B6-A0D65DD878D3}" name="Column1025"/>
    <tableColumn id="1035" xr3:uid="{BECD1984-4CAE-47BD-9232-9FC9CE17EE90}" name="Column1026"/>
    <tableColumn id="1036" xr3:uid="{6C055847-AFA9-4106-B08D-74FF3C2F46A9}" name="Column1027"/>
    <tableColumn id="1037" xr3:uid="{9887EA01-AA1F-49F2-88CD-24986F170BA1}" name="Column1028"/>
    <tableColumn id="1038" xr3:uid="{C7E1C215-B894-4268-AAC0-E954CA0AC2D1}" name="Column1029"/>
    <tableColumn id="1039" xr3:uid="{6D258555-1404-4F44-88DE-2A766A3E85C4}" name="Column1030"/>
    <tableColumn id="1040" xr3:uid="{DDF4BD9D-1A62-40CC-841E-E12DA77A0AB6}" name="Column1031"/>
    <tableColumn id="1041" xr3:uid="{8BA4DA2D-06FF-4483-B8FB-89F7BC6976A1}" name="Column1032"/>
    <tableColumn id="1042" xr3:uid="{94CB7F1F-1F55-46A4-86C6-20806D8B379B}" name="Column1033"/>
    <tableColumn id="1043" xr3:uid="{B5734BA2-1E4A-440C-AAB9-1054DB66A3CA}" name="Column1034"/>
    <tableColumn id="1044" xr3:uid="{0697B397-A84C-41C7-9BD1-5EAFAE1BA1D6}" name="Column1035"/>
    <tableColumn id="1045" xr3:uid="{0634A7AD-2F0A-4079-9CC8-647414460607}" name="Column1036"/>
    <tableColumn id="1046" xr3:uid="{BFB1F585-95AF-4F4F-9057-5A288F616273}" name="Column1037"/>
    <tableColumn id="1047" xr3:uid="{E6FC86D2-3A92-47C7-97BB-9B8D5F6BCDB4}" name="Column1038"/>
    <tableColumn id="1048" xr3:uid="{CBEF7CEF-DCAE-4A71-A06B-B8C038064243}" name="Column1039"/>
    <tableColumn id="1049" xr3:uid="{466A4940-5B3E-494A-BD5B-0D124CBB15EB}" name="Column1040"/>
    <tableColumn id="1050" xr3:uid="{43070F58-04A7-4B30-B244-478C6359CF13}" name="Column1041"/>
    <tableColumn id="1051" xr3:uid="{D54041B7-5D21-4682-A158-3B027E235745}" name="Column1042"/>
    <tableColumn id="1052" xr3:uid="{AA90D0FF-8663-4D83-8AA6-1884B7CECE3D}" name="Column1043"/>
    <tableColumn id="1053" xr3:uid="{04953572-67AA-499E-BFDC-34E0D1B6AD90}" name="Column1044"/>
    <tableColumn id="1054" xr3:uid="{36F9D3BD-7877-4317-9347-F2B1A46C7038}" name="Column1045"/>
    <tableColumn id="1055" xr3:uid="{3BF019FC-E6A3-427B-BA21-429823FC03F0}" name="Column1046"/>
    <tableColumn id="1056" xr3:uid="{3424BE76-548D-41BC-9365-C04E0290E5C1}" name="Column1047"/>
    <tableColumn id="1057" xr3:uid="{8F06E31B-3D7B-4A9E-9DFA-DA03065579D7}" name="Column1048"/>
    <tableColumn id="1058" xr3:uid="{ADC0481C-E296-46CE-84F6-81ABEAAEE0B9}" name="Column1049"/>
    <tableColumn id="1059" xr3:uid="{5B7F0FA0-444A-455B-A652-08DFAB51A75B}" name="Column1050"/>
    <tableColumn id="1060" xr3:uid="{9E25A838-6747-4A56-BA64-21C547691C7C}" name="Column1051"/>
    <tableColumn id="1061" xr3:uid="{65456F92-E7B6-4274-A5BA-BCF1808F919A}" name="Column1052"/>
    <tableColumn id="1062" xr3:uid="{90255A13-F5E4-4757-909E-A825DE2D6CA7}" name="Column1053"/>
    <tableColumn id="1063" xr3:uid="{79F039EE-8A4E-484F-8300-DC427F1D70C7}" name="Column1054"/>
    <tableColumn id="1064" xr3:uid="{6A1DDF35-7E2F-4D40-BC96-A80F44EABA82}" name="Column1055"/>
    <tableColumn id="1065" xr3:uid="{42968A31-EF19-4408-AB47-B6889BDFF518}" name="Column1056"/>
    <tableColumn id="1066" xr3:uid="{68949F13-9620-48CD-9CBE-DCB04D244DCD}" name="Column1057"/>
    <tableColumn id="1067" xr3:uid="{12CB8643-9CB4-4015-A176-00449F50EB27}" name="Column1058"/>
    <tableColumn id="1068" xr3:uid="{6AA411F9-3DC7-4551-93DE-F3652451CF58}" name="Column1059"/>
    <tableColumn id="1069" xr3:uid="{14B4124A-1FFE-47B8-8095-E51DBA816EDA}" name="Column1060"/>
    <tableColumn id="1070" xr3:uid="{E709E17B-CBBC-44F6-8A47-FB8E2604F95E}" name="Column1061"/>
    <tableColumn id="1071" xr3:uid="{1E9028B2-14B1-45B4-873F-35D716AB599D}" name="Column1062"/>
    <tableColumn id="1072" xr3:uid="{A796B720-F997-4F7F-9FD0-1133FF513B0B}" name="Column1063"/>
    <tableColumn id="1073" xr3:uid="{A309D717-74BA-48A1-8FDD-5FA20D82FE61}" name="Column1064"/>
    <tableColumn id="1074" xr3:uid="{1B6EC9CA-FD95-493E-A30B-63F1D9085281}" name="Column1065"/>
    <tableColumn id="1075" xr3:uid="{9271B01A-2FE1-4447-9458-DFDE09F06413}" name="Column1066"/>
    <tableColumn id="1076" xr3:uid="{00BE7E21-E5DC-46CF-9DCE-961FFD9EE9A2}" name="Column1067"/>
    <tableColumn id="1077" xr3:uid="{3079C5F7-2782-4568-AEE2-908841476312}" name="Column1068"/>
    <tableColumn id="1078" xr3:uid="{9298B8F4-9A33-459A-B11C-34EB761C425B}" name="Column1069"/>
    <tableColumn id="1079" xr3:uid="{DD2580E3-66D5-4461-ABC5-81E531D93712}" name="Column1070"/>
    <tableColumn id="1080" xr3:uid="{DCFA6E1D-BB70-400E-BE29-0BAFA721430B}" name="Column1071"/>
    <tableColumn id="1081" xr3:uid="{A4C94087-2F79-441B-B93F-D272E0B66B14}" name="Column1072"/>
    <tableColumn id="1082" xr3:uid="{F5CE3F14-12C6-4531-BAB2-AAD018882AFF}" name="Column1073"/>
    <tableColumn id="1083" xr3:uid="{E910F733-5370-4410-A159-8B6E129E22FC}" name="Column1074"/>
    <tableColumn id="1084" xr3:uid="{374201CD-B850-4EE1-8ABC-8CEA2DF4A35F}" name="Column1075"/>
    <tableColumn id="1085" xr3:uid="{EBD355B0-6D93-4708-B148-9C7AAF95569C}" name="Column1076"/>
    <tableColumn id="1086" xr3:uid="{0BC05E7E-3224-4C97-8794-D8E5715C8D85}" name="Column1077"/>
    <tableColumn id="1087" xr3:uid="{EC9E2F76-91A7-40C7-A2AD-69D6A5715F6C}" name="Column1078"/>
    <tableColumn id="1088" xr3:uid="{7A0010B4-FEE1-4685-B604-71182CF25122}" name="Column1079"/>
    <tableColumn id="1089" xr3:uid="{9BC683CC-5447-4EB4-913F-F20D667FC483}" name="Column1080"/>
    <tableColumn id="1090" xr3:uid="{FC3C1E3C-DEAA-461A-AE5C-D692313486B9}" name="Column1081"/>
    <tableColumn id="1091" xr3:uid="{6AB646E4-F9A3-4D2B-A0B8-BF2D1CAFED72}" name="Column1082"/>
    <tableColumn id="1092" xr3:uid="{E49C5B42-F5D4-400E-8274-3E90E9377425}" name="Column1083"/>
    <tableColumn id="1093" xr3:uid="{B286051E-C7EE-48D5-AFAB-BAB4F83DD1F7}" name="Column1084"/>
    <tableColumn id="1094" xr3:uid="{7D5A8926-7F24-4607-BCDA-E6A916AB47BD}" name="Column1085"/>
    <tableColumn id="1095" xr3:uid="{EE5FE532-0888-427D-89E5-DDBE4C99C91F}" name="Column1086"/>
    <tableColumn id="1096" xr3:uid="{B346495F-0A77-4CD8-A778-86C4893BB304}" name="Column1087"/>
    <tableColumn id="1097" xr3:uid="{2D7EDF09-31F7-4151-B952-B7F751EE1FA6}" name="Column1088"/>
    <tableColumn id="1098" xr3:uid="{66CC791D-602F-4507-BCB6-F7118E50FC14}" name="Column1089"/>
    <tableColumn id="1099" xr3:uid="{F1584AD6-252B-40F5-BEBD-630E58DC98F2}" name="Column1090"/>
    <tableColumn id="1100" xr3:uid="{2A503508-7515-4F48-BB49-2D5C45EFAD59}" name="Column1091"/>
    <tableColumn id="1101" xr3:uid="{1146ADEB-6A55-4F77-8E2D-0B1D293BB131}" name="Column1092"/>
    <tableColumn id="1102" xr3:uid="{E9596D76-0DFA-4EF3-BC0C-1BFA9047888B}" name="Column1093"/>
    <tableColumn id="1103" xr3:uid="{17BCBB51-C17C-4AB1-9051-D98CBA462C5A}" name="Column1094"/>
    <tableColumn id="1104" xr3:uid="{688CA019-ADBA-4364-AAC1-F1DE9D7F0703}" name="Column1095"/>
    <tableColumn id="1105" xr3:uid="{CC250697-7715-4E8F-8E27-09BBE6CEB08B}" name="Column1096"/>
    <tableColumn id="1106" xr3:uid="{A47DE359-6DA7-4E2C-9A62-1DF5672F07C4}" name="Column1097"/>
    <tableColumn id="1107" xr3:uid="{2BCA7DFE-ABAF-4144-8064-D68F9BEE3BCA}" name="Column1098"/>
    <tableColumn id="1108" xr3:uid="{9E495C88-D18C-464B-9DC6-18617ACD92C1}" name="Column1099"/>
    <tableColumn id="1109" xr3:uid="{594DC7F4-3532-445E-AB12-F02C3B7C7DA9}" name="Column1100"/>
    <tableColumn id="1110" xr3:uid="{30F32457-69BF-49A2-9C48-E09A00ED8E20}" name="Column1101"/>
    <tableColumn id="1111" xr3:uid="{BA575F22-C02C-4F5D-8A6F-809999B4AC25}" name="Column1102"/>
    <tableColumn id="1112" xr3:uid="{F003C006-B61E-4122-99BF-8769D398C93A}" name="Column1103"/>
    <tableColumn id="1113" xr3:uid="{1D85288E-A637-46B7-B0B9-B06873F5477D}" name="Column1104"/>
    <tableColumn id="1114" xr3:uid="{94FD17B9-8217-40E1-B5D2-2D8F856D6554}" name="Column1105"/>
    <tableColumn id="1115" xr3:uid="{B53C30BD-80AD-4750-86F3-58F67817C6B4}" name="Column1106"/>
    <tableColumn id="1116" xr3:uid="{E25ED0A5-2186-4563-96DC-51387D4C59E5}" name="Column1107"/>
    <tableColumn id="1117" xr3:uid="{332FF6B4-2845-4FBD-8D09-01961B9EF5F7}" name="Column1108"/>
    <tableColumn id="1118" xr3:uid="{0E7230E9-3AB2-48EA-A04A-96CC7AB8C8E8}" name="Column1109"/>
    <tableColumn id="1119" xr3:uid="{BDC2A75A-894F-4631-A288-39546557842F}" name="Column1110"/>
    <tableColumn id="1120" xr3:uid="{14145C55-455B-4E7B-A823-4EF60D27C143}" name="Column1111"/>
    <tableColumn id="1121" xr3:uid="{38B3C303-7611-49A2-A660-417FC6F9B47D}" name="Column1112"/>
    <tableColumn id="1122" xr3:uid="{FF454E90-7A0C-4390-B1FF-A6E8C03FB795}" name="Column1113"/>
    <tableColumn id="1123" xr3:uid="{AFB734E5-10E6-4578-B266-0A04B262E7D3}" name="Column1114"/>
    <tableColumn id="1124" xr3:uid="{C18370D6-3763-4675-9257-4A4AF0E85325}" name="Column1115"/>
    <tableColumn id="1125" xr3:uid="{2CB1D160-7266-43BE-935B-BF712EFFA92D}" name="Column1116"/>
    <tableColumn id="1126" xr3:uid="{01F919A0-DB32-40BF-A7D5-860EBB71AF52}" name="Column1117"/>
    <tableColumn id="1127" xr3:uid="{8C9E4848-AFEC-4319-A57E-018FDF2C772B}" name="Column1118"/>
    <tableColumn id="1128" xr3:uid="{BCD5CCDF-C19D-4677-99B4-7815FFBA1A5B}" name="Column1119"/>
    <tableColumn id="1129" xr3:uid="{CC20F43D-B8ED-4DA3-8C8A-B6AE58B8C7E0}" name="Column1120"/>
    <tableColumn id="1130" xr3:uid="{4BAFEEF7-8818-4BC5-A383-D33F60BE8497}" name="Column1121"/>
    <tableColumn id="1131" xr3:uid="{9EA04908-B905-43EC-AE6D-9AD1239DA92A}" name="Column1122"/>
    <tableColumn id="1132" xr3:uid="{86403255-DCE4-4F1C-AF1A-CE26F018350B}" name="Column1123"/>
    <tableColumn id="1133" xr3:uid="{44125420-737B-44B8-9592-35C4C24B73D0}" name="Column1124"/>
    <tableColumn id="1134" xr3:uid="{99682465-3E72-4DB7-9E8F-41C7B7B1F04A}" name="Column1125"/>
    <tableColumn id="1135" xr3:uid="{E8DE2179-0A07-4EE7-BE8E-C57A0EAEB4EC}" name="Column1126"/>
    <tableColumn id="1136" xr3:uid="{BB6A8A20-9F40-445C-B909-632B41FC1E18}" name="Column1127"/>
    <tableColumn id="1137" xr3:uid="{1DC4A973-24A9-4438-8D0C-A860B7545552}" name="Column1128"/>
    <tableColumn id="1138" xr3:uid="{D40D9BC8-F84F-47D9-BE9F-522213297978}" name="Column1129"/>
    <tableColumn id="1139" xr3:uid="{91DCB17B-EE77-4969-9CCD-AEBC0FBE49AB}" name="Column1130"/>
    <tableColumn id="1140" xr3:uid="{157E9BF0-6B0D-413B-B47C-67732AFF2502}" name="Column1131"/>
    <tableColumn id="1141" xr3:uid="{D347AB18-6F49-48D0-B545-CC7EA23DD416}" name="Column1132"/>
    <tableColumn id="1142" xr3:uid="{CAB24A05-96C8-43B2-BABB-2BAE577011A7}" name="Column1133"/>
    <tableColumn id="1143" xr3:uid="{46A4E159-1A4E-4AEB-A6FF-ADE1AC197841}" name="Column1134"/>
    <tableColumn id="1144" xr3:uid="{4EBD41C1-B361-4F6D-9B98-760B55B8DE3B}" name="Column1135"/>
    <tableColumn id="1145" xr3:uid="{785EB84C-CAD7-408A-B98B-94DDC6C8B170}" name="Column1136"/>
    <tableColumn id="1146" xr3:uid="{5BCE77D1-86A6-4C06-8BE6-D9064929D41C}" name="Column1137"/>
    <tableColumn id="1147" xr3:uid="{3DA23CF8-DC00-4EF7-913C-A747D07001E9}" name="Column1138"/>
    <tableColumn id="1148" xr3:uid="{3089DA41-B35E-4103-A108-3BBDFC02CDE2}" name="Column1139"/>
    <tableColumn id="1149" xr3:uid="{FB9CE44B-B973-43F3-A2E7-EA87BA4A5242}" name="Column1140"/>
    <tableColumn id="1150" xr3:uid="{B76F143C-E040-4D83-9F75-22487E19EF7A}" name="Column1141"/>
    <tableColumn id="1151" xr3:uid="{9D321824-ED87-442B-9A53-DDF654A5A48E}" name="Column1142"/>
    <tableColumn id="1152" xr3:uid="{399FF1BD-0CB8-49EB-ACD2-C1AAB322CF00}" name="Column1143"/>
    <tableColumn id="1153" xr3:uid="{449120A9-CAC2-4F35-9C73-B6AD2507BBAF}" name="Column1144"/>
    <tableColumn id="1154" xr3:uid="{34F4C065-C0BB-4EBF-9E00-6995CE5C8CA1}" name="Column1145"/>
    <tableColumn id="1155" xr3:uid="{EB95C9BC-1637-4D55-BDF7-85DB2B77575A}" name="Column1146"/>
    <tableColumn id="1156" xr3:uid="{C0955848-AE18-4BDF-A1B7-7C21548778B0}" name="Column1147"/>
    <tableColumn id="1157" xr3:uid="{F6C6E8CD-2052-44D8-8C75-1DA3E35151B8}" name="Column1148"/>
    <tableColumn id="1158" xr3:uid="{5E2B4479-AEB9-4493-ABA6-574379C049EB}" name="Column1149"/>
    <tableColumn id="1159" xr3:uid="{DBE5D261-5B69-4DF9-AC55-F28B67ACD912}" name="Column1150"/>
    <tableColumn id="1160" xr3:uid="{314757D8-4587-4BA7-BEDB-025FE80B65CA}" name="Column1151"/>
    <tableColumn id="1161" xr3:uid="{CEFE5F35-DB02-46AE-B468-3816F7FA333B}" name="Column1152"/>
    <tableColumn id="1162" xr3:uid="{D5D5EC5E-2702-47DE-A498-A10186408903}" name="Column1153"/>
    <tableColumn id="1163" xr3:uid="{BBD411BF-E9A9-4B4C-9777-54276556C246}" name="Column1154"/>
    <tableColumn id="1164" xr3:uid="{FE35ACC1-366B-4D54-AAD7-DCDAAD158D83}" name="Column1155"/>
    <tableColumn id="1165" xr3:uid="{77AF071C-EF6C-48FF-A3AE-3E098DA19F13}" name="Column1156"/>
    <tableColumn id="1166" xr3:uid="{9F28D961-B749-4D1A-8789-619F78482073}" name="Column1157"/>
    <tableColumn id="1167" xr3:uid="{58C1B7FC-F005-4E13-814D-E21520FDEC22}" name="Column1158"/>
    <tableColumn id="1168" xr3:uid="{3ACB5792-A94B-447C-A610-C2E3C63CEC19}" name="Column1159"/>
    <tableColumn id="1169" xr3:uid="{8A913584-E797-404C-A42D-4E157ED638D7}" name="Column1160"/>
    <tableColumn id="1170" xr3:uid="{956A22F5-F82B-42F1-9BAA-C7C3C9443963}" name="Column1161"/>
    <tableColumn id="1171" xr3:uid="{90F53F1A-A656-43C8-A4B6-DF0C05281802}" name="Column1162"/>
    <tableColumn id="1172" xr3:uid="{521FD043-32E4-47E5-AA60-DF6EA4878DD3}" name="Column1163"/>
    <tableColumn id="1173" xr3:uid="{D8ACEC9C-9641-4CBA-A99F-9825492D1757}" name="Column1164"/>
    <tableColumn id="1174" xr3:uid="{1BFE6A47-6709-43F3-BA83-C86A97732A58}" name="Column1165"/>
    <tableColumn id="1175" xr3:uid="{5B105761-7BCC-4850-8603-D8A86B218737}" name="Column1166"/>
    <tableColumn id="1176" xr3:uid="{4F243D8C-FDFE-44EF-B368-D7DC0CC5E99A}" name="Column1167"/>
    <tableColumn id="1177" xr3:uid="{7E257A05-30AE-4833-951A-15114FC82D94}" name="Column1168"/>
    <tableColumn id="1178" xr3:uid="{773C85EC-6858-453A-905F-557C77ED7D7F}" name="Column1169"/>
    <tableColumn id="1179" xr3:uid="{C83F3AB8-79BC-4005-B99E-0BE07EAD1980}" name="Column1170"/>
    <tableColumn id="1180" xr3:uid="{5D99CCEE-FE7F-4706-B211-31010D2A4CA5}" name="Column1171"/>
    <tableColumn id="1181" xr3:uid="{1B562C5C-B8F8-4279-BFF8-F2B96F62216D}" name="Column1172"/>
    <tableColumn id="1182" xr3:uid="{8F10457A-C068-451A-A07A-3F90CCC8DE47}" name="Column1173"/>
    <tableColumn id="1183" xr3:uid="{55E299B4-8256-4D73-973E-925109D29281}" name="Column1174"/>
    <tableColumn id="1184" xr3:uid="{CF730699-3CC9-4102-AA05-BA11AC8256E0}" name="Column1175"/>
    <tableColumn id="1185" xr3:uid="{D75F2E6C-CA95-45EE-845C-14F67BD6EDF4}" name="Column1176"/>
    <tableColumn id="1186" xr3:uid="{54DF52D2-0EAE-445F-8575-70A688DE022E}" name="Column1177"/>
    <tableColumn id="1187" xr3:uid="{4E0605D3-9D90-416A-9C21-3B7F179A43C9}" name="Column1178"/>
    <tableColumn id="1188" xr3:uid="{45466250-577F-45B8-9F79-715F64343706}" name="Column1179"/>
    <tableColumn id="1189" xr3:uid="{6AA98E7C-57A5-480E-A9C4-BB3817F3BA3D}" name="Column1180"/>
    <tableColumn id="1190" xr3:uid="{EF261E5F-10C5-454F-AED3-3A7D1B89B3A5}" name="Column1181"/>
    <tableColumn id="1191" xr3:uid="{C2522C44-736C-491D-8A26-A9A82F4CF21C}" name="Column1182"/>
    <tableColumn id="1192" xr3:uid="{5AC08FE0-71D0-4DD4-A7EF-242B5998DA77}" name="Column1183"/>
    <tableColumn id="1193" xr3:uid="{EE0460C9-58C8-47EC-AB42-A854540DF7A4}" name="Column1184"/>
    <tableColumn id="1194" xr3:uid="{811DB8B7-D7E5-4152-9801-08D2A8ED1AF1}" name="Column1185"/>
    <tableColumn id="1195" xr3:uid="{B3ABA59F-1D82-47D1-A9C8-C1D1E2A496D4}" name="Column1186"/>
    <tableColumn id="1196" xr3:uid="{D79BBAB6-6236-42FE-AB25-81DA2D842BF4}" name="Column1187"/>
    <tableColumn id="1197" xr3:uid="{3E06F801-D13E-4D27-B828-A85EF0EA027D}" name="Column1188"/>
    <tableColumn id="1198" xr3:uid="{D74AC2C4-CE0B-4774-9FCB-7544754CBCCF}" name="Column1189"/>
    <tableColumn id="1199" xr3:uid="{9024E7A2-0F32-49FD-A220-EFE110998C90}" name="Column1190"/>
    <tableColumn id="1200" xr3:uid="{DD70FF16-CAD2-4864-9D23-8D4567AA091C}" name="Column1191"/>
    <tableColumn id="1201" xr3:uid="{0E7CC6C8-5C7C-467E-961B-A42ADA60A8A7}" name="Column1192"/>
    <tableColumn id="1202" xr3:uid="{84DA3708-7427-4A55-956A-8F1D4C3E4572}" name="Column1193"/>
    <tableColumn id="1203" xr3:uid="{AF929FB6-C38F-4430-90E6-717034D376E4}" name="Column1194"/>
    <tableColumn id="1204" xr3:uid="{3352F7FA-43BF-4C05-9265-782426F1C5BF}" name="Column1195"/>
    <tableColumn id="1205" xr3:uid="{7ADD259F-C4C7-420A-9D45-E5A5AADDACCF}" name="Column1196"/>
    <tableColumn id="1206" xr3:uid="{88A1B447-EA18-43D6-86E1-6A0561CA675E}" name="Column1197"/>
    <tableColumn id="1207" xr3:uid="{89FF74A1-AB82-4F8D-BCBF-348DE5B6C32C}" name="Column1198"/>
    <tableColumn id="1208" xr3:uid="{B55F8247-67DF-4E78-B33E-D476FBD8F73F}" name="Column1199"/>
    <tableColumn id="1209" xr3:uid="{48C15EBE-928B-4C6D-AC29-522660B80B2B}" name="Column1200"/>
    <tableColumn id="1210" xr3:uid="{797330E6-0A1D-4321-BC10-B66B04DE3CD3}" name="Column1201"/>
    <tableColumn id="1211" xr3:uid="{EDB0AFF2-3BD4-4C37-B6A2-C37F4BDD918F}" name="Column1202"/>
    <tableColumn id="1212" xr3:uid="{18831888-1E82-419E-8627-21FBEEDDB9E1}" name="Column1203"/>
    <tableColumn id="1213" xr3:uid="{60FC359D-0C79-4E1A-A719-9ADC3D6760BE}" name="Column1204"/>
    <tableColumn id="1214" xr3:uid="{47E291E4-545F-4F95-B9E4-053714F39997}" name="Column1205"/>
    <tableColumn id="1215" xr3:uid="{F17A7CCD-CEE2-4433-8F04-55330FE5508C}" name="Column1206"/>
    <tableColumn id="1216" xr3:uid="{533AA17E-51C7-41A1-BBE0-09A0F07F1F54}" name="Column1207"/>
    <tableColumn id="1217" xr3:uid="{647DAF84-C411-48D2-AD06-3D4359AB43ED}" name="Column1208"/>
    <tableColumn id="1218" xr3:uid="{0255C90B-5980-4582-A690-BA510B1322E9}" name="Column1209"/>
    <tableColumn id="1219" xr3:uid="{33907E9A-A8B7-47A9-AB32-986C94CFF812}" name="Column1210"/>
    <tableColumn id="1220" xr3:uid="{F26D0E46-B90C-41D4-AFD7-15D10B606B04}" name="Column1211"/>
    <tableColumn id="1221" xr3:uid="{67E401FA-F4CD-438E-93E8-8BFC3AEAD468}" name="Column1212"/>
    <tableColumn id="1222" xr3:uid="{7C81E5C0-138C-40AC-B7C5-C4362A3E1C6B}" name="Column1213"/>
    <tableColumn id="1223" xr3:uid="{59490B1E-3E67-45AA-AE99-F3F2573435E9}" name="Column1214"/>
    <tableColumn id="1224" xr3:uid="{BF88220B-DE2F-478C-A7CA-7ACE4BEA08B5}" name="Column1215"/>
    <tableColumn id="1225" xr3:uid="{EA3C72FE-6E7E-48F8-BA35-9AD6E4444480}" name="Column1216"/>
    <tableColumn id="1226" xr3:uid="{CE9B047A-AABE-4163-90B4-718F6C2ED6A6}" name="Column1217"/>
    <tableColumn id="1227" xr3:uid="{BCC864E0-273D-4F8D-9332-A4FCC3FA2843}" name="Column1218"/>
    <tableColumn id="1228" xr3:uid="{BDFDE76C-4769-4065-A245-97DE4B91EB41}" name="Column1219"/>
    <tableColumn id="1229" xr3:uid="{854B85FA-D694-4437-A982-FABCDA0F68EC}" name="Column1220"/>
    <tableColumn id="1230" xr3:uid="{1498E02D-097B-4EF5-ADA8-C2F63576E232}" name="Column1221"/>
    <tableColumn id="1231" xr3:uid="{7A398E66-2EF0-4E5E-9650-ADDE70A02794}" name="Column1222"/>
    <tableColumn id="1232" xr3:uid="{E65687E1-FF1D-4E1A-98BB-040257004207}" name="Column1223"/>
    <tableColumn id="1233" xr3:uid="{831AFF5A-0B4D-47B6-B977-A11068BA6A14}" name="Column1224"/>
    <tableColumn id="1234" xr3:uid="{F6BF8C99-99DC-4147-8078-7BE1CAFE8DA3}" name="Column1225"/>
    <tableColumn id="1235" xr3:uid="{832135C9-6333-4430-ACA7-F269AFBF36A9}" name="Column1226"/>
    <tableColumn id="1236" xr3:uid="{69D49DCD-8A9C-4E85-A6E7-32F68C0543AF}" name="Column1227"/>
    <tableColumn id="1237" xr3:uid="{787857ED-75BB-4D77-93A9-ED866CB35DBF}" name="Column1228"/>
    <tableColumn id="1238" xr3:uid="{174F6D64-B14D-4E77-826F-8559F693FB16}" name="Column1229"/>
    <tableColumn id="1239" xr3:uid="{FBBBEBFA-E9D8-4EA6-990F-076B6E8A4626}" name="Column1230"/>
    <tableColumn id="1240" xr3:uid="{CA3C1D79-E987-4D99-A928-8F4777B3896C}" name="Column1231"/>
    <tableColumn id="1241" xr3:uid="{ED666484-1927-4806-8BA7-1A13A7FD84ED}" name="Column1232"/>
    <tableColumn id="1242" xr3:uid="{63B83B4D-5B2A-4734-92AE-0489A49539CF}" name="Column1233"/>
    <tableColumn id="1243" xr3:uid="{905C36D7-3514-47E7-B309-DB86204AC6B0}" name="Column1234"/>
    <tableColumn id="1244" xr3:uid="{60847C19-B633-43FA-BAC7-3EE7FCA5B76A}" name="Column1235"/>
    <tableColumn id="1245" xr3:uid="{BBBFE21B-E52A-4555-804A-2B662DED88C1}" name="Column1236"/>
    <tableColumn id="1246" xr3:uid="{7D513990-93A4-4E96-91CF-A7C1B8B87E14}" name="Column1237"/>
    <tableColumn id="1247" xr3:uid="{C8173A01-CFD1-433D-90B3-B9913BE8D3D3}" name="Column1238"/>
    <tableColumn id="1248" xr3:uid="{E7F6CDAC-C499-4E52-B9DD-3F0CECFD9EDB}" name="Column1239"/>
    <tableColumn id="1249" xr3:uid="{A74A5CF9-409C-450B-9B82-9113E26B1FB3}" name="Column1240"/>
    <tableColumn id="1250" xr3:uid="{EE33A57C-0625-4E74-BDCB-52E9A70582AC}" name="Column1241"/>
    <tableColumn id="1251" xr3:uid="{7AAA78B9-24CF-4CFD-867E-44444D441221}" name="Column1242"/>
    <tableColumn id="1252" xr3:uid="{FD7DA764-EA24-4BF9-8921-6846CB1F5287}" name="Column1243"/>
    <tableColumn id="1253" xr3:uid="{7A116699-80F7-4C5C-B56F-21D87920BC87}" name="Column1244"/>
    <tableColumn id="1254" xr3:uid="{B0263BB8-0AE2-466D-9973-BF09AEDD68EE}" name="Column1245"/>
    <tableColumn id="1255" xr3:uid="{214BDD4D-1C43-4F87-904B-58378049EB84}" name="Column1246"/>
    <tableColumn id="1256" xr3:uid="{CCFADE0C-2D06-4A4A-AD5B-7BB9526AA744}" name="Column1247"/>
    <tableColumn id="1257" xr3:uid="{7A2D0A76-B341-4FA7-9A33-9DBBDC652433}" name="Column1248"/>
    <tableColumn id="1258" xr3:uid="{740E60C3-1FBD-40D7-A63F-7FE93372CF27}" name="Column1249"/>
    <tableColumn id="1259" xr3:uid="{1336794F-AC95-4C7D-8697-519B60D21FCC}" name="Column1250"/>
    <tableColumn id="1260" xr3:uid="{3F09BAA7-9347-4883-8153-5776EB91A3A1}" name="Column1251"/>
    <tableColumn id="1261" xr3:uid="{C4313DA2-B49E-435F-8A3E-EDDA350BCF9E}" name="Column1252"/>
    <tableColumn id="1262" xr3:uid="{00EA2533-8D7C-4D52-B7EE-621C5F9912FE}" name="Column1253"/>
    <tableColumn id="1263" xr3:uid="{CDE92572-152A-4040-B40C-8B59B5970244}" name="Column1254"/>
    <tableColumn id="1264" xr3:uid="{237B8F6F-2B2D-4EDF-93DC-56BFB53A1268}" name="Column1255"/>
    <tableColumn id="1265" xr3:uid="{4764C903-6322-4FDE-8666-725C27D7C2C6}" name="Column1256"/>
    <tableColumn id="1266" xr3:uid="{9E4D5780-0D1C-44D5-BEFC-4797D435D139}" name="Column1257"/>
    <tableColumn id="1267" xr3:uid="{28E82C79-BE37-40A2-9F5C-F58107EDDB29}" name="Column1258"/>
    <tableColumn id="1268" xr3:uid="{04D12B58-B65A-4079-8B0E-7CF1F4073193}" name="Column1259"/>
    <tableColumn id="1269" xr3:uid="{8FC3897B-594E-4307-B63F-9ACFD9DB5B07}" name="Column1260"/>
    <tableColumn id="1270" xr3:uid="{DB91FBBB-FDB0-4D35-8C98-4ED1D0E6898B}" name="Column1261"/>
    <tableColumn id="1271" xr3:uid="{04FB017D-6273-4720-BD0C-C3617EE87FB2}" name="Column1262"/>
    <tableColumn id="1272" xr3:uid="{81050EDC-342B-4CF0-8D26-32391C81B43A}" name="Column1263"/>
    <tableColumn id="1273" xr3:uid="{E6D6ED9A-10B6-412C-B175-9D069F68678A}" name="Column1264"/>
    <tableColumn id="1274" xr3:uid="{AB58B2E5-ACCF-47C8-8F7E-AB24C0A07E2E}" name="Column1265"/>
    <tableColumn id="1275" xr3:uid="{00CE1CE6-1165-4A14-80D0-9D375AA3E35B}" name="Column1266"/>
    <tableColumn id="1276" xr3:uid="{64F23E8B-DD89-4095-8983-C60EFCC8ED52}" name="Column1267"/>
    <tableColumn id="1277" xr3:uid="{27375C70-B396-49F7-9F48-DF70A3B15E6C}" name="Column1268"/>
    <tableColumn id="1278" xr3:uid="{C123203C-C5E4-4D09-BF95-4DC9BF2934FA}" name="Column1269"/>
    <tableColumn id="1279" xr3:uid="{64340EED-523A-481B-937E-5244A852F3C7}" name="Column1270"/>
    <tableColumn id="1280" xr3:uid="{31DF41D8-640A-4FFA-8434-E1D3160126D9}" name="Column1271"/>
    <tableColumn id="1281" xr3:uid="{CD604C90-D71D-4F73-A383-0E3F9A6D028E}" name="Column1272"/>
    <tableColumn id="1282" xr3:uid="{081AFFE7-EB9B-4385-ACCF-55F1E60ED0FD}" name="Column1273"/>
    <tableColumn id="1283" xr3:uid="{FB6CFA8B-EBE8-4C91-A0FE-EC34C5B3AFC1}" name="Column1274"/>
    <tableColumn id="1284" xr3:uid="{7C6C7C04-F666-49FB-B5C6-E2CB2D51EE08}" name="Column1275"/>
    <tableColumn id="1285" xr3:uid="{AF981671-BB86-4469-B9D8-ECC22EDE6C42}" name="Column1276"/>
    <tableColumn id="1286" xr3:uid="{CFB8DB1B-18A8-4B82-9352-E16704A21E10}" name="Column1277"/>
    <tableColumn id="1287" xr3:uid="{02200371-56BF-4BF7-BEFE-BA48F51290E5}" name="Column1278"/>
    <tableColumn id="1288" xr3:uid="{5461E64D-2B87-4586-88D5-8D683C4E74A2}" name="Column1279"/>
    <tableColumn id="1289" xr3:uid="{23F14EAF-3AD3-499A-9304-3D9F00EA3F7D}" name="Column1280"/>
    <tableColumn id="1290" xr3:uid="{935441CA-D16D-4847-AF00-6660E05656ED}" name="Column1281"/>
    <tableColumn id="1291" xr3:uid="{AFB9055A-615D-4097-A185-191ABBEA1258}" name="Column1282"/>
    <tableColumn id="1292" xr3:uid="{F73C6572-FEB0-48AF-B865-1791C55DB51D}" name="Column1283"/>
    <tableColumn id="1293" xr3:uid="{DFC2628A-1314-45B2-A25E-F5CBEA36B185}" name="Column1284"/>
    <tableColumn id="1294" xr3:uid="{4D0B040A-D194-4194-88B4-0F97072D637E}" name="Column1285"/>
    <tableColumn id="1295" xr3:uid="{F64E3300-3493-4F82-8E33-83F0547ED5CB}" name="Column1286"/>
    <tableColumn id="1296" xr3:uid="{3E5C020D-D0CF-4876-BB20-BD49752FE9A1}" name="Column1287"/>
    <tableColumn id="1297" xr3:uid="{E4A22362-4120-4EF1-AC4B-9520F49AB7DA}" name="Column1288"/>
    <tableColumn id="1298" xr3:uid="{BB570198-47FC-4E75-83E5-7010DDE4035D}" name="Column1289"/>
    <tableColumn id="1299" xr3:uid="{C9811B52-FF0E-4C80-88B6-6ED3491EB125}" name="Column1290"/>
    <tableColumn id="1300" xr3:uid="{631B0781-D0A0-456F-B199-6E88A5C2B98D}" name="Column1291"/>
    <tableColumn id="1301" xr3:uid="{0B2D3B33-02D9-4464-9C9C-0FF3522FF133}" name="Column1292"/>
    <tableColumn id="1302" xr3:uid="{6E5D7442-9449-4E36-A19B-48345A41F700}" name="Column1293"/>
    <tableColumn id="1303" xr3:uid="{6DF7C85D-2115-4716-88A2-724351FFB5CC}" name="Column1294"/>
    <tableColumn id="1304" xr3:uid="{C432E18A-648E-4C20-BEC2-3E900BF5469E}" name="Column1295"/>
    <tableColumn id="1305" xr3:uid="{368185C0-F5B3-4EC4-82D0-2E119E114DA2}" name="Column1296"/>
    <tableColumn id="1306" xr3:uid="{1EB4452A-41E2-4D68-8FF7-7437090B3B84}" name="Column1297"/>
    <tableColumn id="1307" xr3:uid="{90469DE7-EF66-4F0E-9D11-DE04966339A9}" name="Column1298"/>
    <tableColumn id="1308" xr3:uid="{91FB88DD-AB69-48D7-8607-CF4A3BAFB19D}" name="Column1299"/>
    <tableColumn id="1309" xr3:uid="{69763920-AE77-4C9F-8298-A050DC10EE13}" name="Column1300"/>
    <tableColumn id="1310" xr3:uid="{71AC47AA-52FD-4C8F-972E-35A6B5E592B3}" name="Column1301"/>
    <tableColumn id="1311" xr3:uid="{4F997BA9-9078-49D1-9164-DDCFCCE3E345}" name="Column1302"/>
    <tableColumn id="1312" xr3:uid="{5BB1F204-55A5-4034-932B-1C2070385C8E}" name="Column1303"/>
    <tableColumn id="1313" xr3:uid="{0F667ABC-9F87-4E82-B320-7220133EA9AE}" name="Column1304"/>
    <tableColumn id="1314" xr3:uid="{8A1AD1F5-F640-407D-9A0A-F4DEE20244AE}" name="Column1305"/>
    <tableColumn id="1315" xr3:uid="{CAF3B304-10E9-4031-948F-935B3846F293}" name="Column1306"/>
    <tableColumn id="1316" xr3:uid="{BEBF47BA-5F38-4E35-8D2C-6F17ECD7F998}" name="Column1307"/>
    <tableColumn id="1317" xr3:uid="{025550B2-1638-4098-A333-46807E23B5CB}" name="Column1308"/>
    <tableColumn id="1318" xr3:uid="{DB73D2C1-A2FD-4FF3-AD4C-D827FC544AAF}" name="Column1309"/>
    <tableColumn id="1319" xr3:uid="{8A5CAEEA-575F-46DB-9CBA-C61CD3AC1A8D}" name="Column1310"/>
    <tableColumn id="1320" xr3:uid="{51D8F153-4052-438D-8A9E-8E22EA1CC361}" name="Column1311"/>
    <tableColumn id="1321" xr3:uid="{440D3B14-DC0A-4F88-A3A9-81BB41DC6510}" name="Column1312"/>
    <tableColumn id="1322" xr3:uid="{9343DD71-466D-4F2B-AFCE-083D3BB45E00}" name="Column1313"/>
    <tableColumn id="1323" xr3:uid="{5102E9FE-4234-4DE1-8104-0C31FCB90F17}" name="Column1314"/>
    <tableColumn id="1324" xr3:uid="{2C0F5CB5-80F6-4B20-A8D0-38B70631DFEA}" name="Column1315"/>
    <tableColumn id="1325" xr3:uid="{40B46F61-D548-4CD8-BD7D-D4A9D03A650D}" name="Column1316"/>
    <tableColumn id="1326" xr3:uid="{F4CE328D-5339-4419-AA90-B7E418F50C2C}" name="Column1317"/>
    <tableColumn id="1327" xr3:uid="{9DB97299-9C79-4741-BC96-AF0496FE5198}" name="Column1318"/>
    <tableColumn id="1328" xr3:uid="{DE6602A5-E9E2-420C-8122-C1BB78BD5751}" name="Column1319"/>
    <tableColumn id="1329" xr3:uid="{A75EED8A-3CF4-4AB2-B192-C9B54A9E354C}" name="Column1320"/>
    <tableColumn id="1330" xr3:uid="{6B6862DE-0126-4EC0-AE03-FA953CE1B624}" name="Column1321"/>
    <tableColumn id="1331" xr3:uid="{A3AA035A-BB48-459B-966B-C006F0E2857C}" name="Column1322"/>
    <tableColumn id="1332" xr3:uid="{592ECBB1-B041-45AA-83DA-EF31127AD7C8}" name="Column1323"/>
    <tableColumn id="1333" xr3:uid="{EBCCE5F0-D9FE-42E3-8EA9-35DE873AA52D}" name="Column1324"/>
    <tableColumn id="1334" xr3:uid="{13789BEE-E4D3-436D-AD79-EA56F4E840A8}" name="Column1325"/>
    <tableColumn id="1335" xr3:uid="{1EA4B9EA-94AC-441B-826B-E627A2C142E0}" name="Column1326"/>
    <tableColumn id="1336" xr3:uid="{48B6781F-D822-4E32-9F38-E1A91852DC0F}" name="Column1327"/>
    <tableColumn id="1337" xr3:uid="{846DD673-67F6-4DAC-849C-44AFC39E2553}" name="Column1328"/>
    <tableColumn id="1338" xr3:uid="{623F790C-B65B-4456-BC38-3F3D96AC7C51}" name="Column1329"/>
    <tableColumn id="1339" xr3:uid="{EB586F74-4347-4CB2-8EB9-3D61265EB97D}" name="Column1330"/>
    <tableColumn id="1340" xr3:uid="{432DAA72-2D5C-43B3-BE95-4FADCCD9B35C}" name="Column1331"/>
    <tableColumn id="1341" xr3:uid="{E5058918-0F0C-4DEC-8718-9DCB3480D86A}" name="Column1332"/>
    <tableColumn id="1342" xr3:uid="{12A90B16-9478-46FF-9753-EA0C34EAA689}" name="Column1333"/>
    <tableColumn id="1343" xr3:uid="{1AE6099C-A611-49EF-8F91-C4F418B7231D}" name="Column1334"/>
    <tableColumn id="1344" xr3:uid="{1130E64B-D05A-4DA0-96FE-C51A8E2C775E}" name="Column1335"/>
    <tableColumn id="1345" xr3:uid="{435504D2-E7CC-4AF4-8EC2-BF242E0129EA}" name="Column1336"/>
    <tableColumn id="1346" xr3:uid="{96B9B982-8AFB-42FB-B2C1-32EB4A746FB0}" name="Column1337"/>
    <tableColumn id="1347" xr3:uid="{32E835DF-B081-410A-A97A-6E0AB21DC57C}" name="Column1338"/>
    <tableColumn id="1348" xr3:uid="{5DD26676-7DC7-4503-8199-692BBFFEBAAC}" name="Column1339"/>
    <tableColumn id="1349" xr3:uid="{9B702C17-F807-4992-BCC6-76DA50BB53AC}" name="Column1340"/>
    <tableColumn id="1350" xr3:uid="{DE56E6C8-E70B-4C7F-9F2D-9F7E6D438CBB}" name="Column1341"/>
    <tableColumn id="1351" xr3:uid="{755C695D-F3DE-4916-9703-60818949F238}" name="Column1342"/>
    <tableColumn id="1352" xr3:uid="{16C995FC-21BA-496A-8EC1-139CD266974F}" name="Column1343"/>
    <tableColumn id="1353" xr3:uid="{B07A4317-0FBF-4F31-AFDB-94F9B06E2A83}" name="Column1344"/>
    <tableColumn id="1354" xr3:uid="{3A4235A5-9478-455D-A7A7-8118500C4601}" name="Column1345"/>
    <tableColumn id="1355" xr3:uid="{72A6D14B-8E3E-4818-8016-79DE4309CDFA}" name="Column1346"/>
    <tableColumn id="1356" xr3:uid="{B6597940-2AE9-4145-B4CB-D1F494CEE5C8}" name="Column1347"/>
    <tableColumn id="1357" xr3:uid="{2365FE2B-0541-4C52-BA39-C73DECB523BA}" name="Column1348"/>
    <tableColumn id="1358" xr3:uid="{0AE586CF-7F70-45E8-8868-1FF6B0FD5DE8}" name="Column1349"/>
    <tableColumn id="1359" xr3:uid="{85BB0327-D298-4B74-8FFC-8CCE6531DE5B}" name="Column1350"/>
    <tableColumn id="1360" xr3:uid="{665D1156-5571-4D52-A959-3C3DC1C60FA0}" name="Column1351"/>
    <tableColumn id="1361" xr3:uid="{BEB3EAF4-ECE6-4715-8904-8ABA6DCFE66A}" name="Column1352"/>
    <tableColumn id="1362" xr3:uid="{2D255931-F56D-4586-9898-FEFB461DF593}" name="Column1353"/>
    <tableColumn id="1363" xr3:uid="{BA8A246F-6E86-4249-A1D8-42F68F1CFA72}" name="Column1354"/>
    <tableColumn id="1364" xr3:uid="{9909F3E1-9543-4954-8480-AAD58CFDF93F}" name="Column1355"/>
    <tableColumn id="1365" xr3:uid="{6AF39121-5E20-4AC3-8A7F-BD1787D14B97}" name="Column1356"/>
    <tableColumn id="1366" xr3:uid="{F8ECD835-8BAB-4065-BA40-2D160DB92E0C}" name="Column1357"/>
    <tableColumn id="1367" xr3:uid="{E88614CF-694B-4EEC-B5AD-9F0E2F4752CE}" name="Column1358"/>
    <tableColumn id="1368" xr3:uid="{EAA71BD5-7EF3-4B3C-8576-D40D475C30D7}" name="Column1359"/>
    <tableColumn id="1369" xr3:uid="{2DAED0BD-D3B9-42EF-B42B-B3F7E4F81807}" name="Column1360"/>
    <tableColumn id="1370" xr3:uid="{9B27BCDF-767A-4BCF-BF32-54936546D493}" name="Column1361"/>
    <tableColumn id="1371" xr3:uid="{A6751F65-8F3C-4C45-91F6-B70E7EB1280F}" name="Column1362"/>
    <tableColumn id="1372" xr3:uid="{2BB6A361-DC63-46E1-B58A-7021B9D49652}" name="Column1363"/>
    <tableColumn id="1373" xr3:uid="{EA69A5BA-8450-4591-957E-D45154B54FCE}" name="Column1364"/>
    <tableColumn id="1374" xr3:uid="{AF833184-5B52-458A-ACE9-C664559B6714}" name="Column1365"/>
    <tableColumn id="1375" xr3:uid="{5F970378-36B2-4E4B-B382-C26ABAE8EE2E}" name="Column1366"/>
    <tableColumn id="1376" xr3:uid="{7FEAE127-AFE0-4541-BBF0-E7AE68DAC94B}" name="Column1367"/>
    <tableColumn id="1377" xr3:uid="{C7F9C9A7-F806-42BB-9EA8-72CAE7A191FD}" name="Column1368"/>
    <tableColumn id="1378" xr3:uid="{FF6107DD-87E3-405C-8F26-7925A052FF62}" name="Column1369"/>
    <tableColumn id="1379" xr3:uid="{617B3F31-11B2-4D20-AEF7-D07028C19DB3}" name="Column1370"/>
    <tableColumn id="1380" xr3:uid="{CF0441F5-1646-4146-BE20-A9E9EA879576}" name="Column1371"/>
    <tableColumn id="1381" xr3:uid="{B3FC7567-EE7F-4927-AADF-545AF13DE7BB}" name="Column1372"/>
    <tableColumn id="1382" xr3:uid="{87D69546-4EDA-4BF1-A908-35CA94255AF0}" name="Column1373"/>
    <tableColumn id="1383" xr3:uid="{AB77F2F3-9023-4C64-802A-C89F75C80E90}" name="Column1374"/>
    <tableColumn id="1384" xr3:uid="{7294A835-3117-4AED-AAA3-ED1B5E77DE0A}" name="Column1375"/>
    <tableColumn id="1385" xr3:uid="{CF52E3B3-1363-47DB-9560-00B91699BA6D}" name="Column1376"/>
    <tableColumn id="1386" xr3:uid="{AFBDE55C-591B-43AC-883E-1CFACB71667E}" name="Column1377"/>
    <tableColumn id="1387" xr3:uid="{5C712828-C5E3-4E29-B406-4FDDE620CB62}" name="Column1378"/>
    <tableColumn id="1388" xr3:uid="{8C0DB093-10D0-4837-91BC-054253619BD6}" name="Column1379"/>
    <tableColumn id="1389" xr3:uid="{E8963A15-BAA5-4346-91EA-1A5A3905D8EF}" name="Column1380"/>
    <tableColumn id="1390" xr3:uid="{D12E5133-2E1F-49F1-9D9D-514C88892C8F}" name="Column1381"/>
    <tableColumn id="1391" xr3:uid="{DF338753-C240-4AAE-8EFA-C987EDDF748C}" name="Column1382"/>
    <tableColumn id="1392" xr3:uid="{E41E41BF-25BB-4BA4-A326-7C0CF04EBCA7}" name="Column1383"/>
    <tableColumn id="1393" xr3:uid="{9AB19383-4D41-4CA4-8D19-107A98B3E2C0}" name="Column1384"/>
    <tableColumn id="1394" xr3:uid="{B1532EDC-6421-48EA-B4B2-B35CFD067AEC}" name="Column1385"/>
    <tableColumn id="1395" xr3:uid="{0C94FB96-2DC6-4CD9-A471-3E1985384521}" name="Column1386"/>
    <tableColumn id="1396" xr3:uid="{BDD46463-8BD7-4AC3-BEDF-7FC9823BA87C}" name="Column1387"/>
    <tableColumn id="1397" xr3:uid="{D0DE984F-7264-43A6-BA51-9F07316D6A81}" name="Column1388"/>
    <tableColumn id="1398" xr3:uid="{424BB7B5-1B7E-48E4-A15C-59FB38F426F6}" name="Column1389"/>
    <tableColumn id="1399" xr3:uid="{CE24F72B-B19D-4163-AD1D-E028EC466759}" name="Column1390"/>
    <tableColumn id="1400" xr3:uid="{86702CD2-8E1E-4F91-A4E7-4E1B6D094826}" name="Column1391"/>
    <tableColumn id="1401" xr3:uid="{1D3C51E9-9EAD-4DE2-B705-D801C6EC20B3}" name="Column1392"/>
    <tableColumn id="1402" xr3:uid="{6230A67A-C962-43E3-95B0-AFCD040D38E0}" name="Column1393"/>
    <tableColumn id="1403" xr3:uid="{ECAA79FE-90AF-4B19-BE0B-132673F7A829}" name="Column1394"/>
    <tableColumn id="1404" xr3:uid="{98B3674A-CF9E-4202-83E5-071E2C80D9C3}" name="Column1395"/>
    <tableColumn id="1405" xr3:uid="{7D6AFFA7-419C-478F-9C5E-92DA06AB4AD7}" name="Column1396"/>
    <tableColumn id="1406" xr3:uid="{6B209F7C-4DC7-49FC-AADD-E75F302AE9D3}" name="Column1397"/>
    <tableColumn id="1407" xr3:uid="{04B19070-A112-4B1E-A1E9-4959E4BDE88B}" name="Column1398"/>
    <tableColumn id="1408" xr3:uid="{6369F3CA-60D8-48C2-B0BB-90C8B2E3CABC}" name="Column1399"/>
    <tableColumn id="1409" xr3:uid="{ACB228CC-3AE7-4914-A8D8-F02823EDFF4B}" name="Column1400"/>
    <tableColumn id="1410" xr3:uid="{3881AA3A-2076-4DF6-BEA0-09B05240A733}" name="Column1401"/>
    <tableColumn id="1411" xr3:uid="{912678C9-0811-44DB-8627-59D65C3F5483}" name="Column1402"/>
    <tableColumn id="1412" xr3:uid="{5B179B25-1FAD-4263-A1E9-CC4C4641925C}" name="Column1403"/>
    <tableColumn id="1413" xr3:uid="{2BFFB992-9F46-427E-9CA4-6D54BDEB9F0A}" name="Column1404"/>
    <tableColumn id="1414" xr3:uid="{7F634550-4B9A-4CBC-ABC1-B8EDFE82E6CD}" name="Column1405"/>
    <tableColumn id="1415" xr3:uid="{DBECE2A1-A987-4788-9B57-803B215938B8}" name="Column1406"/>
    <tableColumn id="1416" xr3:uid="{FDE71095-5066-44DB-8D87-DEF0705990D3}" name="Column1407"/>
    <tableColumn id="1417" xr3:uid="{1EDAA89E-BE69-48CB-A2DC-D94FAB3D7C2E}" name="Column1408"/>
    <tableColumn id="1418" xr3:uid="{C2AD9BC2-37F9-49EF-B77C-0801A2673DF4}" name="Column1409"/>
    <tableColumn id="1419" xr3:uid="{98C059F6-5399-4AB0-B89F-342B9023C488}" name="Column1410"/>
    <tableColumn id="1420" xr3:uid="{DC87A745-6FEB-44D8-A198-A044FC6D3F6D}" name="Column1411"/>
    <tableColumn id="1421" xr3:uid="{491194F1-FE39-4A8E-BEF3-C04DF3087F8B}" name="Column1412"/>
    <tableColumn id="1422" xr3:uid="{2E9D9D9F-A382-4484-8F4F-6018717F420F}" name="Column1413"/>
    <tableColumn id="1423" xr3:uid="{128DB512-0E96-4F7D-9C76-5B44F01A3938}" name="Column1414"/>
    <tableColumn id="1424" xr3:uid="{8DD0A838-729C-4C1C-B3EE-043856FEE0D6}" name="Column1415"/>
    <tableColumn id="1425" xr3:uid="{EDB49220-2844-4FA0-9E8A-218AF9D17EB8}" name="Column1416"/>
    <tableColumn id="1426" xr3:uid="{4E5B4DBC-82AB-4D58-B6B4-272FDC45365F}" name="Column1417"/>
    <tableColumn id="1427" xr3:uid="{B417AFB9-DBFD-44DC-A7B1-7D0CF8EFAD12}" name="Column1418"/>
    <tableColumn id="1428" xr3:uid="{1405493B-21D5-49B9-9F5C-C446E7A0AB81}" name="Column1419"/>
    <tableColumn id="1429" xr3:uid="{BBC78A28-C9DB-4659-86B8-A2944F8D5CCB}" name="Column1420"/>
    <tableColumn id="1430" xr3:uid="{0E84256B-20B9-4708-8311-DC250405F669}" name="Column1421"/>
    <tableColumn id="1431" xr3:uid="{87812D93-1340-4488-AE94-7242CCFCDF76}" name="Column1422"/>
    <tableColumn id="1432" xr3:uid="{0B4D9006-18AB-462D-9CD1-05630865A91A}" name="Column1423"/>
    <tableColumn id="1433" xr3:uid="{5C230A37-F489-4A5F-BA3F-9ADFD308A902}" name="Column1424"/>
    <tableColumn id="1434" xr3:uid="{9580932C-9D9E-4E70-84AA-D395D1F5E012}" name="Column1425"/>
    <tableColumn id="1435" xr3:uid="{6429EC37-737F-4939-9C15-35D99C2184AD}" name="Column1426"/>
    <tableColumn id="1436" xr3:uid="{E6409135-802B-4656-A323-934ED8AB23E8}" name="Column1427"/>
    <tableColumn id="1437" xr3:uid="{6BE1A1B0-9F1F-47A9-9EC5-F2936837A148}" name="Column1428"/>
    <tableColumn id="1438" xr3:uid="{3FFE5296-7BEE-4B86-9946-0C0F3B2C7244}" name="Column1429"/>
    <tableColumn id="1439" xr3:uid="{03D0FF41-66BA-4A45-BFDA-C2982F55E3BD}" name="Column1430"/>
    <tableColumn id="1440" xr3:uid="{5F03F2B0-AF2C-4E8C-AC6C-1448626FD993}" name="Column1431"/>
    <tableColumn id="1441" xr3:uid="{F39A1F08-F7FA-4739-99A2-D413092A0DAB}" name="Column1432"/>
    <tableColumn id="1442" xr3:uid="{DE4EFC3D-0FB5-40DC-AFB9-A7D32BEE954D}" name="Column1433"/>
    <tableColumn id="1443" xr3:uid="{B944390A-B479-4904-8052-0C137AF71893}" name="Column1434"/>
    <tableColumn id="1444" xr3:uid="{CA165B63-FA5A-443C-8F7A-A481873CE10C}" name="Column1435"/>
    <tableColumn id="1445" xr3:uid="{581CE984-F57D-4FB4-93A1-0D18E45F54EE}" name="Column1436"/>
    <tableColumn id="1446" xr3:uid="{1DFA5A48-732D-4F07-9A8C-69CFB4CB5341}" name="Column1437"/>
    <tableColumn id="1447" xr3:uid="{78627F44-9644-4013-A7F1-4D1C61393140}" name="Column1438"/>
    <tableColumn id="1448" xr3:uid="{E9B242D4-4587-49C7-9B5D-B36CCFEC5C20}" name="Column1439"/>
    <tableColumn id="1449" xr3:uid="{5EC70A8F-2312-4280-A1C2-26857250140A}" name="Column1440"/>
    <tableColumn id="1450" xr3:uid="{D2752707-BC5D-4F6E-8AB6-4C170D041B57}" name="Column1441"/>
    <tableColumn id="1451" xr3:uid="{BAF8246B-CC9B-4BB4-996C-D4F6309810EB}" name="Column1442"/>
    <tableColumn id="1452" xr3:uid="{2AC8356B-7E30-45EB-A8AC-9651BAF6646A}" name="Column1443"/>
    <tableColumn id="1453" xr3:uid="{4252E828-0A69-4624-B8C5-6598773A6191}" name="Column1444"/>
    <tableColumn id="1454" xr3:uid="{006E471E-9971-469D-82E5-6F5ED6CC7EFF}" name="Column1445"/>
    <tableColumn id="1455" xr3:uid="{E187E855-2FA8-4E27-8EFE-E565A55A585C}" name="Column1446"/>
    <tableColumn id="1456" xr3:uid="{0AF67129-CAB7-46FF-9979-FF09ACFB66E5}" name="Column1447"/>
    <tableColumn id="1457" xr3:uid="{12FC2789-99B4-41B1-9479-3AF4F3973E60}" name="Column1448"/>
    <tableColumn id="1458" xr3:uid="{060530C1-0703-41D8-AF7A-1C31D64C8F08}" name="Column1449"/>
    <tableColumn id="1459" xr3:uid="{33D3E999-0C95-47C4-90A4-70624F0F5FDF}" name="Column1450"/>
    <tableColumn id="1460" xr3:uid="{510D1670-0366-432A-8F13-F8A7400B39F9}" name="Column1451"/>
    <tableColumn id="1461" xr3:uid="{F9706F01-560D-4F20-9AF1-554849C81EFC}" name="Column1452"/>
    <tableColumn id="1462" xr3:uid="{7DCAB29B-7C15-499E-BCF7-71AD4D871A1B}" name="Column1453"/>
    <tableColumn id="1463" xr3:uid="{5E813B9F-6C39-4CDB-9ED9-6BF2ECFD7DB1}" name="Column1454"/>
    <tableColumn id="1464" xr3:uid="{7AD1E1EE-4B5D-4D6D-BECD-26BC2AC1379C}" name="Column1455"/>
    <tableColumn id="1465" xr3:uid="{49267DE9-DF02-4778-8B03-C01F23E86DD4}" name="Column1456"/>
    <tableColumn id="1466" xr3:uid="{1D8E889B-4EB4-4B34-AA3C-58D8203F1A86}" name="Column1457"/>
    <tableColumn id="1467" xr3:uid="{D2BE171E-AD3F-4A3D-AF16-B66C8B281F1D}" name="Column1458"/>
    <tableColumn id="1468" xr3:uid="{87907FB6-A317-4E09-AA45-44DA02EF56D4}" name="Column1459"/>
    <tableColumn id="1469" xr3:uid="{70A97A46-C62F-4435-91B8-35A88CE577C6}" name="Column1460"/>
    <tableColumn id="1470" xr3:uid="{744F3B4D-67BC-44DA-95FF-3CC475D76BD4}" name="Column1461"/>
    <tableColumn id="1471" xr3:uid="{1868EE3B-00E9-44BA-AE62-038C977304F0}" name="Column1462"/>
    <tableColumn id="1472" xr3:uid="{D08167AC-5D16-4B3B-AD8E-26B69152F392}" name="Column1463"/>
    <tableColumn id="1473" xr3:uid="{3032CB0D-436C-452D-9FD0-9BECB5312344}" name="Column1464"/>
    <tableColumn id="1474" xr3:uid="{0570FB1A-4FB5-4EA5-99F4-8F37D8CAE1E7}" name="Column1465"/>
    <tableColumn id="1475" xr3:uid="{0F1E3526-3852-4C7E-BC5D-326730DFD5EE}" name="Column1466"/>
    <tableColumn id="1476" xr3:uid="{7BCCF55F-C024-4302-ABC3-F16895ACFA54}" name="Column1467"/>
    <tableColumn id="1477" xr3:uid="{4CA0C091-6CBB-473C-B411-4DBEE453EB6D}" name="Column1468"/>
    <tableColumn id="1478" xr3:uid="{4C08E48B-64DD-4980-9458-0A24D08E058C}" name="Column1469"/>
    <tableColumn id="1479" xr3:uid="{83755475-4424-402A-ABAE-2D8C9E5B06BC}" name="Column1470"/>
    <tableColumn id="1480" xr3:uid="{3CAB802A-7582-42D9-9E8D-B65AB07E5120}" name="Column1471"/>
    <tableColumn id="1481" xr3:uid="{341D3FC7-D805-447B-9C6E-007769040AF7}" name="Column1472"/>
    <tableColumn id="1482" xr3:uid="{D1752083-0B36-443F-B134-4633DC397C87}" name="Column1473"/>
    <tableColumn id="1483" xr3:uid="{72231205-ED71-4A9B-B14A-E804E9886598}" name="Column1474"/>
    <tableColumn id="1484" xr3:uid="{CA214D12-697C-48E7-9BF5-1D4A9C5F9E5A}" name="Column1475"/>
    <tableColumn id="1485" xr3:uid="{769AC7CD-46F9-432B-9907-58D4F9A29452}" name="Column1476"/>
    <tableColumn id="1486" xr3:uid="{A6A0435C-5CC4-4819-AB64-598CA96592F8}" name="Column1477"/>
    <tableColumn id="1487" xr3:uid="{332C6CD1-55F1-46AA-BA0B-7D33F97EE206}" name="Column1478"/>
    <tableColumn id="1488" xr3:uid="{BC98647A-3DED-422C-A544-985BF1769C52}" name="Column1479"/>
    <tableColumn id="1489" xr3:uid="{E4845407-9D0F-458E-80D1-D83CD36746A6}" name="Column1480"/>
    <tableColumn id="1490" xr3:uid="{7B376466-6103-4551-ADBD-935D512A9F21}" name="Column1481"/>
    <tableColumn id="1491" xr3:uid="{7E5BD300-4415-46C3-9A58-AD52EB2FEB2D}" name="Column1482"/>
    <tableColumn id="1492" xr3:uid="{D6F29B75-F7DB-4DB6-A3C1-21E56179800E}" name="Column1483"/>
    <tableColumn id="1493" xr3:uid="{0829F78C-F981-4C47-A8EF-847B6A53570B}" name="Column1484"/>
    <tableColumn id="1494" xr3:uid="{7BF79991-56AA-4DCA-B670-D3147BDCFF5C}" name="Column1485"/>
    <tableColumn id="1495" xr3:uid="{C5E25D2C-ADFB-4FC2-AF23-69F7E13EA776}" name="Column1486"/>
    <tableColumn id="1496" xr3:uid="{92802073-4929-406C-8EDB-F3F391E7F4B8}" name="Column1487"/>
    <tableColumn id="1497" xr3:uid="{2072FBBC-864A-477E-9A49-331560FD0745}" name="Column1488"/>
    <tableColumn id="1498" xr3:uid="{757E5172-A3EE-4C01-A5EB-535B4219218F}" name="Column1489"/>
    <tableColumn id="1499" xr3:uid="{663FB36E-3997-416F-B3E6-E4EF6A65987B}" name="Column1490"/>
    <tableColumn id="1500" xr3:uid="{9E32EBEF-0409-4440-A4DC-19C874F09F09}" name="Column1491"/>
    <tableColumn id="1501" xr3:uid="{0A686D8C-4F6A-4C1A-8D1E-EBF174049537}" name="Column1492"/>
    <tableColumn id="1502" xr3:uid="{385ED6A4-693B-43B4-8684-2D668FE9C05C}" name="Column1493"/>
    <tableColumn id="1503" xr3:uid="{DB5D65A2-1133-4B2A-8162-65EEADB59766}" name="Column1494"/>
    <tableColumn id="1504" xr3:uid="{B21C784A-EBF4-419F-8771-9D6C670745AF}" name="Column1495"/>
    <tableColumn id="1505" xr3:uid="{CAC5AF99-B9A0-4213-9CE0-3F1F42792200}" name="Column1496"/>
    <tableColumn id="1506" xr3:uid="{10125D75-6CD8-4AFB-B6E0-0BF53DFA45B1}" name="Column1497"/>
    <tableColumn id="1507" xr3:uid="{CAF0B271-761A-467B-96C3-73957F85E6D5}" name="Column1498"/>
    <tableColumn id="1508" xr3:uid="{A1AB757F-9259-49B1-8AAE-E06ECB1B7009}" name="Column1499"/>
    <tableColumn id="1509" xr3:uid="{F697055F-1FC4-494F-B223-129261EAA7FF}" name="Column1500"/>
    <tableColumn id="1510" xr3:uid="{F3A12290-8310-4108-9422-2BDE323E167C}" name="Column1501"/>
    <tableColumn id="1511" xr3:uid="{D0BFE2EF-D339-4759-9A05-3C94545AF533}" name="Column1502"/>
    <tableColumn id="1512" xr3:uid="{E03F5576-62F3-4B5D-920D-7D3AE87827E8}" name="Column1503"/>
    <tableColumn id="1513" xr3:uid="{E2220F72-21E1-4E76-80E0-395ED6A7A728}" name="Column1504"/>
    <tableColumn id="1514" xr3:uid="{9F5E6817-C2A3-4F4C-9A4D-1A212666FDBA}" name="Column1505"/>
    <tableColumn id="1515" xr3:uid="{23458B80-0D61-40D1-B82B-606303F2B729}" name="Column1506"/>
    <tableColumn id="1516" xr3:uid="{2AD6199F-2547-4DED-9599-4AAC975EEA65}" name="Column1507"/>
    <tableColumn id="1517" xr3:uid="{72503AFB-A1B7-49FE-95A3-FDF036AD2DAC}" name="Column1508"/>
    <tableColumn id="1518" xr3:uid="{F9A4502F-1CF8-4EE0-887E-1A5F5AE8C823}" name="Column1509"/>
    <tableColumn id="1519" xr3:uid="{D8BAF33C-73D4-430E-ABBB-C79244ECFDFE}" name="Column1510"/>
    <tableColumn id="1520" xr3:uid="{15672E20-7EE8-4FE1-9722-D97B13EEDB68}" name="Column1511"/>
    <tableColumn id="1521" xr3:uid="{0D1D931A-009C-4702-920F-F614DD0B4DC3}" name="Column1512"/>
    <tableColumn id="1522" xr3:uid="{4CE4F6A4-2C61-403C-A500-E3C2CCAB1668}" name="Column1513"/>
    <tableColumn id="1523" xr3:uid="{A028AA2C-F9D3-4729-96F0-A76E241FF357}" name="Column1514"/>
    <tableColumn id="1524" xr3:uid="{D4F42AD0-F329-4F5A-B8A5-CA73984F72E7}" name="Column1515"/>
    <tableColumn id="1525" xr3:uid="{7A10C3D9-B42B-4653-92B4-D68BA13C9C8E}" name="Column1516"/>
    <tableColumn id="1526" xr3:uid="{005E2BA1-04D5-46DC-A3F3-0F6DB8BF0B3D}" name="Column1517"/>
    <tableColumn id="1527" xr3:uid="{E1B8CEC3-C590-4FF8-BD46-09A24B3D4438}" name="Column1518"/>
    <tableColumn id="1528" xr3:uid="{8A8A8DEF-A663-4E90-A7EB-66CC1163FE9D}" name="Column1519"/>
    <tableColumn id="1529" xr3:uid="{3D4729B8-7FDD-4C66-ADB5-635B5FAC661C}" name="Column1520"/>
    <tableColumn id="1530" xr3:uid="{3C353FD0-C32D-4F0C-B0A7-A785C237E65B}" name="Column1521"/>
    <tableColumn id="1531" xr3:uid="{5BE4D577-5E9D-4F2B-A1FA-529D126A0B82}" name="Column1522"/>
    <tableColumn id="1532" xr3:uid="{02FE1BD8-FCA8-46D8-8E89-B6358332CD90}" name="Column1523"/>
    <tableColumn id="1533" xr3:uid="{DB13DDEF-3EA0-4A1B-BA89-835556F78A7C}" name="Column1524"/>
    <tableColumn id="1534" xr3:uid="{2A6D9FDC-A92A-4843-A0DA-3EAFFC1D3F2E}" name="Column1525"/>
    <tableColumn id="1535" xr3:uid="{845A462A-8798-4837-881D-F02184390C44}" name="Column1526"/>
    <tableColumn id="1536" xr3:uid="{1D23AC3C-04DA-4989-A0CB-A8B323677330}" name="Column1527"/>
    <tableColumn id="1537" xr3:uid="{62030588-D7E2-47CA-A3CC-53029C0BA5B7}" name="Column1528"/>
    <tableColumn id="1538" xr3:uid="{98740610-5850-482C-9723-E48D53C5486B}" name="Column1529"/>
    <tableColumn id="1539" xr3:uid="{2D88A475-3D24-4541-B0C2-2E56A8BD207F}" name="Column1530"/>
    <tableColumn id="1540" xr3:uid="{6BCA9E4C-3096-4B15-BB69-D9E1CB5B3422}" name="Column1531"/>
    <tableColumn id="1541" xr3:uid="{16EA20A2-9A4D-4D0B-AB66-05087A91429C}" name="Column1532"/>
    <tableColumn id="1542" xr3:uid="{07AEE15B-7FA4-4242-A9E1-CB93CAD906B4}" name="Column1533"/>
    <tableColumn id="1543" xr3:uid="{FAA24B1E-41C3-4696-9865-936C9239E421}" name="Column1534"/>
    <tableColumn id="1544" xr3:uid="{674DD46F-D88B-47EE-90A4-AEA1010E1C93}" name="Column1535"/>
    <tableColumn id="1545" xr3:uid="{F6BDDC5B-4F12-43B0-83E2-3A8B3D058DD9}" name="Column1536"/>
    <tableColumn id="1546" xr3:uid="{E4CA25E9-42BE-450C-9C62-5EBADC44F7A6}" name="Column1537"/>
    <tableColumn id="1547" xr3:uid="{1BF0669C-9606-4403-90C3-B84DFA631C1B}" name="Column1538"/>
    <tableColumn id="1548" xr3:uid="{4915EF93-7D29-459D-B248-AC5FCFF368FD}" name="Column1539"/>
    <tableColumn id="1549" xr3:uid="{170F68D2-51D3-4408-9523-F91671AD117D}" name="Column1540"/>
    <tableColumn id="1550" xr3:uid="{82FD8D29-47FF-4191-87CD-02095D2D1B5E}" name="Column1541"/>
    <tableColumn id="1551" xr3:uid="{D7D49537-2562-4E57-A0F8-1E627C9C0BC8}" name="Column1542"/>
    <tableColumn id="1552" xr3:uid="{48E808AB-570C-49AD-BA97-CD0AFAB280C5}" name="Column1543"/>
    <tableColumn id="1553" xr3:uid="{076A0210-8DAD-474A-8187-7AD4F0FF2DD9}" name="Column1544"/>
    <tableColumn id="1554" xr3:uid="{ECCD9546-FF5B-4410-A5C8-C86EA91ED3EA}" name="Column1545"/>
    <tableColumn id="1555" xr3:uid="{81D1F917-DD30-4C88-9A78-CE62AD5FAD27}" name="Column1546"/>
    <tableColumn id="1556" xr3:uid="{D502D99A-BE3F-4D1E-B8AD-CFCE28B8012A}" name="Column1547"/>
    <tableColumn id="1557" xr3:uid="{3367BDCF-8633-4E6E-9D58-EA69E3E4C3B7}" name="Column1548"/>
    <tableColumn id="1558" xr3:uid="{E137EC5F-96F8-47BE-B9A7-2139F9555621}" name="Column1549"/>
    <tableColumn id="1559" xr3:uid="{ED50BB9B-7AE3-4509-8FA9-1AC4A9BE41C1}" name="Column1550"/>
    <tableColumn id="1560" xr3:uid="{998851D7-E4DD-4DB8-8D9B-53ADFF1982E4}" name="Column1551"/>
    <tableColumn id="1561" xr3:uid="{43D98228-F084-408D-9F4D-496E42353007}" name="Column1552"/>
    <tableColumn id="1562" xr3:uid="{3682CF80-B972-4203-B87E-A9F2E0F8BBC3}" name="Column1553"/>
    <tableColumn id="1563" xr3:uid="{D4957D10-D7FE-45E9-8D99-332D475E0F56}" name="Column1554"/>
    <tableColumn id="1564" xr3:uid="{3B185868-79A9-4C0B-87C9-DACFB4C2DE42}" name="Column1555"/>
    <tableColumn id="1565" xr3:uid="{5AA66D2E-5B6D-4C12-A369-06988C3126CF}" name="Column1556"/>
    <tableColumn id="1566" xr3:uid="{D4D1B752-A34C-4B29-89F1-9A95D829029A}" name="Column1557"/>
    <tableColumn id="1567" xr3:uid="{B2C770F2-B9D0-4821-AB3D-F7DD9645E515}" name="Column1558"/>
    <tableColumn id="1568" xr3:uid="{F8A5AA50-56A6-4A5A-80A7-7A938662E867}" name="Column1559"/>
    <tableColumn id="1569" xr3:uid="{E2BF8026-9ED3-4740-85B9-CD5F3ADFF1D7}" name="Column1560"/>
    <tableColumn id="1570" xr3:uid="{6E06500A-E970-4E4C-B9A4-820ABE59DCC8}" name="Column1561"/>
    <tableColumn id="1571" xr3:uid="{6BBE52DB-7370-4DDC-94DD-962B594DBC76}" name="Column1562"/>
    <tableColumn id="1572" xr3:uid="{6FF68421-A1C2-4499-8326-CB17E4A9AC58}" name="Column1563"/>
    <tableColumn id="1573" xr3:uid="{FE8EFA55-D6A4-4205-BDBA-4A3A0AE7A9A8}" name="Column1564"/>
    <tableColumn id="1574" xr3:uid="{A6630D02-38DF-4AEA-95D2-F70D13D2DF1C}" name="Column1565"/>
    <tableColumn id="1575" xr3:uid="{F42F3CA1-C2E5-4C40-A7F2-3198AFA1C354}" name="Column1566"/>
    <tableColumn id="1576" xr3:uid="{87B48982-0680-47BE-9EF9-3A805836C858}" name="Column1567"/>
    <tableColumn id="1577" xr3:uid="{064DB769-E31D-49F9-A059-0D52097DB265}" name="Column1568"/>
    <tableColumn id="1578" xr3:uid="{929DD36B-6D26-45B7-9DFE-3089937597ED}" name="Column1569"/>
    <tableColumn id="1579" xr3:uid="{F64B69E7-703E-4492-B432-BEDC661E0E95}" name="Column1570"/>
    <tableColumn id="1580" xr3:uid="{EEC5F8AD-1298-4C72-998C-BEB735C732EF}" name="Column1571"/>
    <tableColumn id="1581" xr3:uid="{BAACBE92-83CD-478F-83DB-0CA1F728B65C}" name="Column1572"/>
    <tableColumn id="1582" xr3:uid="{C3CD7459-1749-4BDE-A401-D9C814BAA952}" name="Column1573"/>
    <tableColumn id="1583" xr3:uid="{10AFBD91-7F1E-4167-95F9-284C35BA9E08}" name="Column1574"/>
    <tableColumn id="1584" xr3:uid="{4A4D1701-DBFE-41E0-A54D-AEC969976D8A}" name="Column1575"/>
    <tableColumn id="1585" xr3:uid="{F39082D6-BFAE-4639-87ED-068D5200E7D6}" name="Column1576"/>
    <tableColumn id="1586" xr3:uid="{5135B257-1435-4F8E-BCAF-7BEABB0B7EFC}" name="Column1577"/>
    <tableColumn id="1587" xr3:uid="{08E7C10C-0114-404C-8BCA-71F0323F5594}" name="Column1578"/>
    <tableColumn id="1588" xr3:uid="{B856737B-3A9E-4B74-ACA4-F0C237B6E5D0}" name="Column1579"/>
    <tableColumn id="1589" xr3:uid="{C7431B7F-0287-4733-BD94-37C1C860265D}" name="Column1580"/>
    <tableColumn id="1590" xr3:uid="{5C319894-BFB6-49A6-81A2-7845FCC2F0C8}" name="Column1581"/>
    <tableColumn id="1591" xr3:uid="{568A00E1-9922-486A-863D-C0C7D692D9C1}" name="Column1582"/>
    <tableColumn id="1592" xr3:uid="{0FAD2D54-BD86-4B5F-801F-F4DF692C3B78}" name="Column1583"/>
    <tableColumn id="1593" xr3:uid="{3FB2AD65-DAEA-4E3B-B1DC-0CD48A31D254}" name="Column1584"/>
    <tableColumn id="1594" xr3:uid="{A742CA1A-0B60-4264-B47A-E83C9D3671C4}" name="Column1585"/>
    <tableColumn id="1595" xr3:uid="{095C6802-1962-4D52-BA68-18F4E7143E44}" name="Column1586"/>
    <tableColumn id="1596" xr3:uid="{1D53BDC7-CBD6-41E1-82B2-D9A02095851C}" name="Column1587"/>
    <tableColumn id="1597" xr3:uid="{B55E4D75-736C-4DDF-84C6-AEAAAECD4649}" name="Column1588"/>
    <tableColumn id="1598" xr3:uid="{D3BFBB1B-7BAB-44E9-82DD-C4B709ECBF27}" name="Column1589"/>
    <tableColumn id="1599" xr3:uid="{A0445186-E866-4CBB-9F34-3DCC22507060}" name="Column1590"/>
    <tableColumn id="1600" xr3:uid="{3AA8376C-F27C-47D5-9E84-82C52C4A73DF}" name="Column1591"/>
    <tableColumn id="1601" xr3:uid="{BB0D143B-C2F1-46DF-8E4C-867E0D11A902}" name="Column1592"/>
    <tableColumn id="1602" xr3:uid="{47627458-8AD5-4905-A1D8-21538D9A600F}" name="Column1593"/>
    <tableColumn id="1603" xr3:uid="{D74A450A-77E8-4316-B4C0-6B4D18B94337}" name="Column1594"/>
    <tableColumn id="1604" xr3:uid="{59D78732-A802-4588-8340-64710BB4A82F}" name="Column1595"/>
    <tableColumn id="1605" xr3:uid="{63E9B4BE-9866-4042-87FF-BD98E3990721}" name="Column1596"/>
    <tableColumn id="1606" xr3:uid="{1DA543C9-4C64-479D-B426-7EB78E0B7976}" name="Column1597"/>
    <tableColumn id="1607" xr3:uid="{426BA8A1-0BB9-452F-9FA2-97F42498D948}" name="Column1598"/>
    <tableColumn id="1608" xr3:uid="{077FDD8B-1784-41B8-8A16-D09B4EF2BCD6}" name="Column1599"/>
    <tableColumn id="1609" xr3:uid="{B0045939-15F0-4B64-978E-C1B11C0937DE}" name="Column1600"/>
    <tableColumn id="1610" xr3:uid="{4F0EC331-11D7-4FCB-A620-3102978BCD34}" name="Column1601"/>
    <tableColumn id="1611" xr3:uid="{3FE2A9A7-7D25-4E94-BD8A-F6462C94C3FA}" name="Column1602"/>
    <tableColumn id="1612" xr3:uid="{91DE9DFC-7B50-4439-8CE8-C4BF18B36768}" name="Column1603"/>
    <tableColumn id="1613" xr3:uid="{DB114735-D064-4442-A9B6-31994F229F9C}" name="Column1604"/>
    <tableColumn id="1614" xr3:uid="{0BE90A87-BE21-4FCD-B731-D66F3336F2E2}" name="Column1605"/>
    <tableColumn id="1615" xr3:uid="{B67A8CCE-F1DE-438E-BC0A-3D512A3000B8}" name="Column1606"/>
    <tableColumn id="1616" xr3:uid="{711C796D-90A8-4251-BD47-850E8C707DB4}" name="Column1607"/>
    <tableColumn id="1617" xr3:uid="{52DD41D9-CF6A-430F-8121-B47877F2523F}" name="Column1608"/>
    <tableColumn id="1618" xr3:uid="{F61C461E-F32B-40F2-AEA6-7811ABC00EC5}" name="Column1609"/>
    <tableColumn id="1619" xr3:uid="{255AE870-97AB-4205-8D9A-E97FDABD88A6}" name="Column1610"/>
    <tableColumn id="1620" xr3:uid="{98FB8C28-3D93-43A9-AAB7-4C24DF7E2D36}" name="Column1611"/>
    <tableColumn id="1621" xr3:uid="{9CBFC8AB-426B-40C5-B655-F87E7C7CB12E}" name="Column1612"/>
    <tableColumn id="1622" xr3:uid="{35B7640B-5A11-444F-BCED-43F04627DA4E}" name="Column1613"/>
    <tableColumn id="1623" xr3:uid="{2A381B3C-DCA4-40B5-A303-2E46305C1DD2}" name="Column1614"/>
    <tableColumn id="1624" xr3:uid="{834292F7-491A-4896-961C-A557ECA73D49}" name="Column1615"/>
    <tableColumn id="1625" xr3:uid="{6D41BABF-D047-4F41-A568-053F99E172B9}" name="Column1616"/>
    <tableColumn id="1626" xr3:uid="{DB4EC347-AC03-477E-B7D0-7B6CDB359926}" name="Column1617"/>
    <tableColumn id="1627" xr3:uid="{ECE5E92F-36EF-41D9-8239-2FF9391D2424}" name="Column1618"/>
    <tableColumn id="1628" xr3:uid="{AD611FB4-0F11-494E-A2CE-36CF1CE0649B}" name="Column1619"/>
    <tableColumn id="1629" xr3:uid="{CC866733-7DCA-433B-9C69-F3B8D3323FB5}" name="Column1620"/>
    <tableColumn id="1630" xr3:uid="{B4FDB8A1-90CE-4E1B-91A3-8FC6442B7DF8}" name="Column1621"/>
    <tableColumn id="1631" xr3:uid="{44736D74-5A7F-4765-8332-DF96B8F7A7BD}" name="Column1622"/>
    <tableColumn id="1632" xr3:uid="{B25464AF-F96D-4061-86C2-AB907F9CBD75}" name="Column1623"/>
    <tableColumn id="1633" xr3:uid="{6B56CECE-B44B-44EB-BD35-7882AA33621F}" name="Column1624"/>
    <tableColumn id="1634" xr3:uid="{F5F3429C-F2BA-4F9D-967B-F2D9D2C5D723}" name="Column1625"/>
    <tableColumn id="1635" xr3:uid="{0D748A2B-A19E-49C6-A31E-575095D90A54}" name="Column1626"/>
    <tableColumn id="1636" xr3:uid="{7D41CB33-D1CA-4B4C-A9D5-FCDE4AB1EFBA}" name="Column1627"/>
    <tableColumn id="1637" xr3:uid="{90472FB6-37F5-4C09-8E64-E585AE40EFF8}" name="Column1628"/>
    <tableColumn id="1638" xr3:uid="{9B02BD11-0FF8-4B9B-92A3-64EACB571459}" name="Column1629"/>
    <tableColumn id="1639" xr3:uid="{91F8C6CE-A0FE-4798-8F5B-9A6CC61FC40C}" name="Column1630"/>
    <tableColumn id="1640" xr3:uid="{EF5391DE-4CA9-4D99-8622-729AADE8C691}" name="Column1631"/>
    <tableColumn id="1641" xr3:uid="{2B5C909F-6B5B-4DDE-8046-63431D598E26}" name="Column1632"/>
    <tableColumn id="1642" xr3:uid="{90D1CCE2-2C68-4E5E-9A6F-669D601573CB}" name="Column1633"/>
    <tableColumn id="1643" xr3:uid="{BE356F85-FB4E-40BB-88D9-0A7A77663ECA}" name="Column1634"/>
    <tableColumn id="1644" xr3:uid="{2822778E-23BC-4114-B8A9-608F194B3F01}" name="Column1635"/>
    <tableColumn id="1645" xr3:uid="{E0675401-4D9D-47D9-914F-B963551DA69E}" name="Column1636"/>
    <tableColumn id="1646" xr3:uid="{4667B098-FDF7-4C0C-BA06-C3DB32EE88AE}" name="Column1637"/>
    <tableColumn id="1647" xr3:uid="{A65F45D8-EC73-416D-9088-5C0A1140738D}" name="Column1638"/>
    <tableColumn id="1648" xr3:uid="{54FE3978-454A-4274-81CF-0F0B7E85B4EE}" name="Column1639"/>
    <tableColumn id="1649" xr3:uid="{B90E2FD5-3710-4B5C-B297-0CB7B07E9A92}" name="Column1640"/>
    <tableColumn id="1650" xr3:uid="{239B89F6-B430-4D9B-9A86-5688A4F126EA}" name="Column1641"/>
    <tableColumn id="1651" xr3:uid="{66CF53ED-ED74-4B79-A731-C68BAB33FA9A}" name="Column1642"/>
    <tableColumn id="1652" xr3:uid="{8D23398B-5060-4123-BA73-0BD33F559FBE}" name="Column1643"/>
    <tableColumn id="1653" xr3:uid="{8B33AC69-55B8-4168-B70C-792CE8C5F9F5}" name="Column1644"/>
    <tableColumn id="1654" xr3:uid="{2502395F-1E87-4BBC-B5CB-CA3F6023CCB0}" name="Column1645"/>
    <tableColumn id="1655" xr3:uid="{0AAEEE51-FBDB-4FE8-A0E4-1890D4E7E9E7}" name="Column1646"/>
    <tableColumn id="1656" xr3:uid="{41C002A1-6604-421C-9119-A002021A4C42}" name="Column1647"/>
    <tableColumn id="1657" xr3:uid="{9AA9CD1A-5F10-4FCF-98F8-771AA06D5E8B}" name="Column1648"/>
    <tableColumn id="1658" xr3:uid="{0D00E05E-BF31-4FCD-84C5-98F7F9C6B87B}" name="Column1649"/>
    <tableColumn id="1659" xr3:uid="{FDFCADE2-7FEE-4D36-8E49-58FF0114AE85}" name="Column1650"/>
    <tableColumn id="1660" xr3:uid="{FF36874E-1196-408A-AFFC-4E5DC898BFAA}" name="Column1651"/>
    <tableColumn id="1661" xr3:uid="{0BB34568-860C-4BCA-9257-62E0FBB8E95B}" name="Column1652"/>
    <tableColumn id="1662" xr3:uid="{0B09D2DF-5723-40EF-81E8-FF56FE590279}" name="Column1653"/>
    <tableColumn id="1663" xr3:uid="{AC0AC648-2082-4C15-993E-9D42D37FA78A}" name="Column1654"/>
    <tableColumn id="1664" xr3:uid="{27788D53-33F5-4EF0-AD38-CDAEAAE4CEF5}" name="Column1655"/>
    <tableColumn id="1665" xr3:uid="{51194D50-6717-4950-8A1B-8A42C7E7EBD1}" name="Column1656"/>
    <tableColumn id="1666" xr3:uid="{ADA90008-B4E3-43E7-AC65-91AD1A9432D5}" name="Column1657"/>
    <tableColumn id="1667" xr3:uid="{BD66A83D-D196-4D9F-A661-4629E46B10B3}" name="Column1658"/>
    <tableColumn id="1668" xr3:uid="{5BA78981-FC85-4DD6-B021-C8BC20B7EF1E}" name="Column1659"/>
    <tableColumn id="1669" xr3:uid="{9C9A2E49-34D2-489A-8E60-C9B9C29B6277}" name="Column1660"/>
    <tableColumn id="1670" xr3:uid="{8BF364EB-712E-4B85-89CA-F7C4F42BC882}" name="Column1661"/>
    <tableColumn id="1671" xr3:uid="{E8E94A3E-AD78-4C57-A30D-F44B0F0B9595}" name="Column1662"/>
    <tableColumn id="1672" xr3:uid="{18E47CBB-DFAA-439E-A4A8-0A0E811DFF3C}" name="Column1663"/>
    <tableColumn id="1673" xr3:uid="{4540860D-B3F8-4E62-A170-207A1DA04F5D}" name="Column1664"/>
    <tableColumn id="1674" xr3:uid="{1C38174A-0FD6-4B55-B9E0-91600BF47229}" name="Column1665"/>
    <tableColumn id="1675" xr3:uid="{E7F7C92A-A149-47F6-A1C7-C8BD4805C44F}" name="Column1666"/>
    <tableColumn id="1676" xr3:uid="{F01A3D59-F81F-47CE-8D2B-AD530A3D2425}" name="Column1667"/>
    <tableColumn id="1677" xr3:uid="{35B6BBE7-2591-4A18-8048-39F239F9C0DE}" name="Column1668"/>
    <tableColumn id="1678" xr3:uid="{66F05B53-0BE7-4DE2-8419-B6B2D524E88C}" name="Column1669"/>
    <tableColumn id="1679" xr3:uid="{99DCFD1D-C0DC-44B7-B678-61D75A5A2CDF}" name="Column1670"/>
    <tableColumn id="1680" xr3:uid="{93AB9BCD-1A60-4253-A92A-8672CE7DCA40}" name="Column1671"/>
    <tableColumn id="1681" xr3:uid="{4ADDE489-DC38-4B85-94AD-ED0378A96231}" name="Column1672"/>
    <tableColumn id="1682" xr3:uid="{446426DA-CED4-4E71-8CAD-C63EB6F973E2}" name="Column1673"/>
    <tableColumn id="1683" xr3:uid="{F5CFEADA-B274-4769-82E0-3069336F90E6}" name="Column1674"/>
    <tableColumn id="1684" xr3:uid="{C72E89DC-34B6-4DAA-A25C-A050FB722AA7}" name="Column1675"/>
    <tableColumn id="1685" xr3:uid="{51D33D9B-30CC-4BDD-8929-81587DC8E76B}" name="Column1676"/>
    <tableColumn id="1686" xr3:uid="{FA7A6818-0BDA-4C40-907F-E4061CB63A05}" name="Column1677"/>
    <tableColumn id="1687" xr3:uid="{FF2190EA-E875-473E-9195-8C8FC4F1FBD9}" name="Column1678"/>
    <tableColumn id="1688" xr3:uid="{C0891454-3CFF-4B8A-9978-E8ED28DF9D89}" name="Column1679"/>
    <tableColumn id="1689" xr3:uid="{18453026-8B53-4B9E-9E99-50FA8C8C8087}" name="Column1680"/>
    <tableColumn id="1690" xr3:uid="{29D79474-2852-4514-99D9-82B43C1F0041}" name="Column1681"/>
    <tableColumn id="1691" xr3:uid="{6A12566E-0AC3-4F86-9BE2-305CB3A68F8B}" name="Column1682"/>
    <tableColumn id="1692" xr3:uid="{91248E7B-8CCE-4207-BFEF-37587A46F5BC}" name="Column1683"/>
    <tableColumn id="1693" xr3:uid="{979B2040-5BF2-4C18-A97D-8FCF2E86ABB3}" name="Column1684"/>
    <tableColumn id="1694" xr3:uid="{29F74075-D088-4711-A03F-554EF140D4A0}" name="Column1685"/>
    <tableColumn id="1695" xr3:uid="{AFD96E2D-2F3F-42FD-A821-2FE623E50ACB}" name="Column1686"/>
    <tableColumn id="1696" xr3:uid="{50EAE636-DF9D-4249-951B-E90FF068F54F}" name="Column1687"/>
    <tableColumn id="1697" xr3:uid="{039D99A9-8FAC-4587-9127-4B19920CD1B0}" name="Column1688"/>
    <tableColumn id="1698" xr3:uid="{03740727-7E2B-4E37-BF7E-A62BBE2D6046}" name="Column1689"/>
    <tableColumn id="1699" xr3:uid="{AA189D3B-AAC0-4629-B5B9-CDE99D37B9CB}" name="Column1690"/>
    <tableColumn id="1700" xr3:uid="{6E92E6AC-C1E8-4A3A-ACA9-632880B257E8}" name="Column1691"/>
    <tableColumn id="1701" xr3:uid="{5B5D6DED-EF20-4484-B549-E40AD47BB20F}" name="Column1692"/>
    <tableColumn id="1702" xr3:uid="{FC205517-B50D-45E5-9D96-17F9D6617A75}" name="Column1693"/>
    <tableColumn id="1703" xr3:uid="{E7E0EF85-4948-4417-9922-833B081DB082}" name="Column1694"/>
    <tableColumn id="1704" xr3:uid="{F2806061-0B10-493D-AF9A-9012ECAB5073}" name="Column1695"/>
    <tableColumn id="1705" xr3:uid="{7DD854E3-A27B-44BB-8BD3-0FE09DBD0F0D}" name="Column1696"/>
    <tableColumn id="1706" xr3:uid="{4BBACC45-3FE9-443E-8905-BAA958D5D2EE}" name="Column1697"/>
    <tableColumn id="1707" xr3:uid="{F90C04FE-7B92-425C-A82C-DF2218FFA61E}" name="Column1698"/>
    <tableColumn id="1708" xr3:uid="{3A0C08AE-777C-4E54-8237-62505BA8A7D6}" name="Column1699"/>
    <tableColumn id="1709" xr3:uid="{B1675B6B-2947-4427-8E6E-77F73187CF3A}" name="Column1700"/>
    <tableColumn id="1710" xr3:uid="{974391C5-FC59-456D-8D65-AD83B69E8825}" name="Column1701"/>
    <tableColumn id="1711" xr3:uid="{2049CA83-2692-40AE-B231-6660CD18183C}" name="Column1702"/>
    <tableColumn id="1712" xr3:uid="{0330E8C8-E59D-490E-A98D-27BC473FCEAE}" name="Column1703"/>
    <tableColumn id="1713" xr3:uid="{4B42B8B8-06FF-4845-9B1E-39FF80AC1ED1}" name="Column1704"/>
    <tableColumn id="1714" xr3:uid="{43F6F843-EAB3-46BD-B82C-E417C4CB273C}" name="Column1705"/>
    <tableColumn id="1715" xr3:uid="{F65A1CF5-A696-4C97-A81F-62F5E8E7250E}" name="Column1706"/>
    <tableColumn id="1716" xr3:uid="{33A151BC-1E28-4F86-9585-5CA0F9E1240C}" name="Column1707"/>
    <tableColumn id="1717" xr3:uid="{3E679D44-A0D7-40F0-B9E2-E1A0F7C2FC5C}" name="Column1708"/>
    <tableColumn id="1718" xr3:uid="{F7DA814E-99AB-4CF4-8979-ED19EDEF7DF7}" name="Column1709"/>
    <tableColumn id="1719" xr3:uid="{8635ABD2-53A1-4343-A040-A48EE60AD5F7}" name="Column1710"/>
    <tableColumn id="1720" xr3:uid="{862566D2-F7D9-4E10-B8AC-E341D45A486F}" name="Column1711"/>
    <tableColumn id="1721" xr3:uid="{2ABAB797-2FD7-46D4-A118-30F5732DD97F}" name="Column1712"/>
    <tableColumn id="1722" xr3:uid="{452072EC-C9AC-493F-9E4A-BEF01E42FAB8}" name="Column1713"/>
    <tableColumn id="1723" xr3:uid="{40E13E48-C583-4BD7-9A23-9BFD0DA40DB1}" name="Column1714"/>
    <tableColumn id="1724" xr3:uid="{E28EC819-0E3F-41BC-AEAB-1562FFBA9E95}" name="Column1715"/>
    <tableColumn id="1725" xr3:uid="{0BDF81CC-043B-4E00-9B08-6046FC57ACAD}" name="Column1716"/>
    <tableColumn id="1726" xr3:uid="{1DAF8A60-3DF2-41E4-B3EC-61324BE7729A}" name="Column1717"/>
    <tableColumn id="1727" xr3:uid="{C44147E5-1E8D-4410-82ED-E2C8DF0190F4}" name="Column1718"/>
    <tableColumn id="1728" xr3:uid="{9C6ED668-C0D4-4937-8218-750AE7EED15B}" name="Column1719"/>
    <tableColumn id="1729" xr3:uid="{0BC1FA71-ED7B-4F9E-B648-8EA4E1268415}" name="Column1720"/>
    <tableColumn id="1730" xr3:uid="{87607930-4778-45BE-9923-5A0579FEA7B2}" name="Column1721"/>
    <tableColumn id="1731" xr3:uid="{66C65E23-9701-4DEB-89EE-0C3FB0E4B531}" name="Column1722"/>
    <tableColumn id="1732" xr3:uid="{6A6BEDDD-11B0-4CD1-81C2-ADCDC14E0C9F}" name="Column1723"/>
    <tableColumn id="1733" xr3:uid="{0A009833-D475-473C-8930-A5C1EF4D73B0}" name="Column1724"/>
    <tableColumn id="1734" xr3:uid="{64F231BF-8F6A-49E8-AEB7-872E5186C6A6}" name="Column1725"/>
    <tableColumn id="1735" xr3:uid="{7855C627-DB00-470A-8266-DFB40A5D9EDF}" name="Column1726"/>
    <tableColumn id="1736" xr3:uid="{648550DC-BB45-4841-AFD5-BC79EF768635}" name="Column1727"/>
    <tableColumn id="1737" xr3:uid="{F55DF049-5815-43FB-9D6D-4134138CDD3F}" name="Column1728"/>
    <tableColumn id="1738" xr3:uid="{4B2CDCFB-20CD-47BE-A7F4-6810910287D4}" name="Column1729"/>
    <tableColumn id="1739" xr3:uid="{62490908-0D3C-4796-ADAA-7D8478680D94}" name="Column1730"/>
    <tableColumn id="1740" xr3:uid="{2CCCFA4C-27CC-49EA-819A-50C8D633A1E7}" name="Column1731"/>
    <tableColumn id="1741" xr3:uid="{FFFEF372-4560-4C39-A71A-5DF8002F82D8}" name="Column1732"/>
    <tableColumn id="1742" xr3:uid="{DD822024-900A-4976-8C67-BA36E66BEFF0}" name="Column1733"/>
    <tableColumn id="1743" xr3:uid="{20767ABB-02FA-406A-8589-BDBE393AFFCE}" name="Column1734"/>
    <tableColumn id="1744" xr3:uid="{878A5D45-B97B-443D-BA1D-71E197A53E6A}" name="Column1735"/>
    <tableColumn id="1745" xr3:uid="{6E1D1366-BD67-4BF8-844F-B36FF89E76A6}" name="Column1736"/>
    <tableColumn id="1746" xr3:uid="{CB5E7E74-F8BE-48A4-A172-430CC8713E73}" name="Column1737"/>
    <tableColumn id="1747" xr3:uid="{55E2D9CF-9CC2-46F9-A544-F016AFC08CF7}" name="Column1738"/>
    <tableColumn id="1748" xr3:uid="{11EC16ED-3942-42E9-94EB-EA37B7CF00A8}" name="Column1739"/>
    <tableColumn id="1749" xr3:uid="{9D0734C3-7E2C-4758-A8DB-32A218029AD0}" name="Column1740"/>
    <tableColumn id="1750" xr3:uid="{C90D3013-B096-48DA-BA29-2A1ED3C2EEB9}" name="Column1741"/>
    <tableColumn id="1751" xr3:uid="{E9211B6B-165E-453C-A16B-0C384E1E67B2}" name="Column1742"/>
    <tableColumn id="1752" xr3:uid="{56D851B0-2862-48CA-8007-914C57487796}" name="Column1743"/>
    <tableColumn id="1753" xr3:uid="{921E53FE-7483-4D4D-A6E7-15C247019A43}" name="Column1744"/>
    <tableColumn id="1754" xr3:uid="{A61EA113-C891-4B47-A0F0-AAB189B071C2}" name="Column1745"/>
    <tableColumn id="1755" xr3:uid="{54D96A96-51C5-4FE7-93C6-D07C72A7B39F}" name="Column1746"/>
    <tableColumn id="1756" xr3:uid="{6DA31B28-6FDF-4826-9FBB-B045053CC97F}" name="Column1747"/>
    <tableColumn id="1757" xr3:uid="{FA04BF22-638A-445A-B222-153E404253A0}" name="Column1748"/>
    <tableColumn id="1758" xr3:uid="{FD56F5D6-02EE-44DC-9EB4-A8BACC6D27AA}" name="Column1749"/>
    <tableColumn id="1759" xr3:uid="{494C7331-CDDD-4FDA-9FF3-9710651C1685}" name="Column1750"/>
    <tableColumn id="1760" xr3:uid="{25B62E89-346F-4F87-9778-DA3120BC4785}" name="Column1751"/>
    <tableColumn id="1761" xr3:uid="{EBD9452C-69A9-4E9B-A7B5-DB8E5C49E2A2}" name="Column1752"/>
    <tableColumn id="1762" xr3:uid="{D452E906-34E6-43FD-9E4C-B1F35986B0C2}" name="Column1753"/>
    <tableColumn id="1763" xr3:uid="{4DCE259A-DCCC-4C1C-B813-EB1AE5EA9C8B}" name="Column1754"/>
    <tableColumn id="1764" xr3:uid="{2DE3A75E-559B-40D6-A30F-937C25EC0600}" name="Column1755"/>
    <tableColumn id="1765" xr3:uid="{C42F4B89-4BD5-4A78-A859-7A63283AC141}" name="Column1756"/>
    <tableColumn id="1766" xr3:uid="{94A88256-FA65-438B-85B2-94BC10C9FD08}" name="Column1757"/>
    <tableColumn id="1767" xr3:uid="{14B63BD2-6233-4E65-B40B-F7BF09F802CF}" name="Column1758"/>
    <tableColumn id="1768" xr3:uid="{DB9A9EE2-A57E-4A3E-B88B-2D5F4AFCB507}" name="Column1759"/>
    <tableColumn id="1769" xr3:uid="{3DC38468-7B90-4A57-8415-D67AEA97F620}" name="Column1760"/>
    <tableColumn id="1770" xr3:uid="{D8BD8BD9-564B-4B53-97D0-3B1C0038D7BE}" name="Column1761"/>
    <tableColumn id="1771" xr3:uid="{E6C608D0-60B3-4DC9-9D6D-3FBDB67EE378}" name="Column1762"/>
    <tableColumn id="1772" xr3:uid="{07618DF0-A22A-4310-B7CA-BE024BC4A69B}" name="Column1763"/>
    <tableColumn id="1773" xr3:uid="{236FCBA3-A14B-468C-9E70-916FC15C4EE2}" name="Column1764"/>
    <tableColumn id="1774" xr3:uid="{D8389ABF-2D72-40D2-BA26-65B0D2D99B4F}" name="Column1765"/>
    <tableColumn id="1775" xr3:uid="{3A8EFDF7-FD39-44BD-9A57-3842D866D223}" name="Column1766"/>
    <tableColumn id="1776" xr3:uid="{444A60BD-4B15-4B66-A2A3-548385E4FA64}" name="Column1767"/>
    <tableColumn id="1777" xr3:uid="{DA455F27-36E7-4C0E-A37E-CA9F8BB2A1DE}" name="Column1768"/>
    <tableColumn id="1778" xr3:uid="{21CEAF17-E6FE-4EED-A4CF-2C5F0E36FE9E}" name="Column1769"/>
    <tableColumn id="1779" xr3:uid="{E6B1807B-E00E-428D-8969-71471DC350D9}" name="Column1770"/>
    <tableColumn id="1780" xr3:uid="{69A6E659-33B2-472B-BFD8-32D44B42D382}" name="Column1771"/>
    <tableColumn id="1781" xr3:uid="{B6D807A8-3921-48F6-A0CD-29751C1F045B}" name="Column1772"/>
    <tableColumn id="1782" xr3:uid="{4A6C95AB-EA17-4BF5-B566-85C0F15D1A91}" name="Column1773"/>
    <tableColumn id="1783" xr3:uid="{130FBF86-04EE-4E2B-9D55-DB75FA860497}" name="Column1774"/>
    <tableColumn id="1784" xr3:uid="{57B745B9-CD42-449A-A06F-C657BB34F980}" name="Column1775"/>
    <tableColumn id="1785" xr3:uid="{B007E904-47C0-4EF9-8B41-7214D9D746F5}" name="Column1776"/>
    <tableColumn id="1786" xr3:uid="{5226A976-475E-4E8E-BADF-EE16FDF18BE4}" name="Column1777"/>
    <tableColumn id="1787" xr3:uid="{88BDE53B-BB45-4F9D-B3AE-419629A41548}" name="Column1778"/>
    <tableColumn id="1788" xr3:uid="{D38439CD-614A-4368-8ECF-F2876F45562A}" name="Column1779"/>
    <tableColumn id="1789" xr3:uid="{4C5617A3-2E85-4719-BF81-9E46ADD9B56F}" name="Column1780"/>
    <tableColumn id="1790" xr3:uid="{71F0D7D9-4CD3-4795-AC9F-9B80F42C75D4}" name="Column1781"/>
    <tableColumn id="1791" xr3:uid="{E5EC3A1B-6760-4D45-9F47-362F7EA94B0B}" name="Column1782"/>
    <tableColumn id="1792" xr3:uid="{047D78DC-DF5B-4827-8056-D0E1163C2C60}" name="Column1783"/>
    <tableColumn id="1793" xr3:uid="{7F0997EB-8440-4B5D-A873-078B484F3E07}" name="Column1784"/>
    <tableColumn id="1794" xr3:uid="{073C05FC-4197-4DD7-83B8-B5F7464CE143}" name="Column1785"/>
    <tableColumn id="1795" xr3:uid="{91476478-03BA-4CAA-9332-D44FF17C64D2}" name="Column1786"/>
    <tableColumn id="1796" xr3:uid="{BFEDC8D5-DA0A-483D-9735-36D1588A803D}" name="Column1787"/>
    <tableColumn id="1797" xr3:uid="{8A5B8E35-0F77-4624-9AB7-2FBA87433F75}" name="Column1788"/>
    <tableColumn id="1798" xr3:uid="{72E43028-5F53-4F84-9A43-2C9D679F651F}" name="Column1789"/>
    <tableColumn id="1799" xr3:uid="{62F54544-2B36-40CF-B744-9E3FE2EB2D24}" name="Column1790"/>
    <tableColumn id="1800" xr3:uid="{060A7F29-3EC9-4C94-99C6-E372E6B761DC}" name="Column1791"/>
    <tableColumn id="1801" xr3:uid="{C70405AC-3C0C-4DAC-8DD9-02D75637E2D0}" name="Column1792"/>
    <tableColumn id="1802" xr3:uid="{A7CB9A23-F9A3-4E67-8840-2B115D84BFF3}" name="Column1793"/>
    <tableColumn id="1803" xr3:uid="{98D76139-7156-4379-9BE7-E743239DF15F}" name="Column1794"/>
    <tableColumn id="1804" xr3:uid="{3712FDCC-8804-4F47-91DD-867C44464FB1}" name="Column1795"/>
    <tableColumn id="1805" xr3:uid="{796EEEAA-AB17-4FFD-A54C-647B89212961}" name="Column1796"/>
    <tableColumn id="1806" xr3:uid="{C18FC1F8-6A6E-41E9-8174-AE26F7D3A0B7}" name="Column1797"/>
    <tableColumn id="1807" xr3:uid="{422FD146-0241-418C-AD33-B2360AC50A3C}" name="Column1798"/>
    <tableColumn id="1808" xr3:uid="{7659919D-1178-4B88-8130-EDBB859E7C86}" name="Column1799"/>
    <tableColumn id="1809" xr3:uid="{9BEFB084-53D1-4494-A934-ED28F92A1327}" name="Column1800"/>
    <tableColumn id="1810" xr3:uid="{442F164C-D0F1-4C01-9B7F-9B2F4983BC22}" name="Column1801"/>
    <tableColumn id="1811" xr3:uid="{BFE39071-C210-4890-8E75-2C0DB3AC8BF6}" name="Column1802"/>
    <tableColumn id="1812" xr3:uid="{AC9EF266-3610-411F-9DFE-3EEBBF3F1CAA}" name="Column1803"/>
    <tableColumn id="1813" xr3:uid="{4723B383-89A7-4ACF-B316-784FE283E9A7}" name="Column1804"/>
    <tableColumn id="1814" xr3:uid="{882F765D-1C2D-49C6-A77C-2B4D96F2C0EF}" name="Column1805"/>
    <tableColumn id="1815" xr3:uid="{D6E61656-E2ED-4A72-AD1E-DF63525B0815}" name="Column1806"/>
    <tableColumn id="1816" xr3:uid="{87E966DB-FFE1-4CB6-9CE4-30250F299575}" name="Column1807"/>
    <tableColumn id="1817" xr3:uid="{79C2CDBE-D272-448F-856A-3D37CB3E5302}" name="Column1808"/>
    <tableColumn id="1818" xr3:uid="{3E0DA720-F472-4577-A53B-620F057A5257}" name="Column1809"/>
    <tableColumn id="1819" xr3:uid="{BD0B94D8-DEA0-4F25-9BF5-993021C7D025}" name="Column1810"/>
    <tableColumn id="1820" xr3:uid="{58DF8DC9-1285-4032-89CD-E531AF74443C}" name="Column1811"/>
    <tableColumn id="1821" xr3:uid="{D075B586-2F54-4345-A63B-F38A8905D98D}" name="Column1812"/>
    <tableColumn id="1822" xr3:uid="{651BC2DD-F12B-4DD7-B660-2428C2A62E23}" name="Column1813"/>
    <tableColumn id="1823" xr3:uid="{3D29C389-D9B9-4BBB-914B-03A439CCA9FD}" name="Column1814"/>
    <tableColumn id="1824" xr3:uid="{734FF8A9-E2FC-4251-90D3-5C97E1DF1D0F}" name="Column1815"/>
    <tableColumn id="1825" xr3:uid="{B135B748-F0DC-46E1-A9C4-BFD344A0D62B}" name="Column1816"/>
    <tableColumn id="1826" xr3:uid="{A85E683E-8EC6-415F-AA40-6E80BAD53E05}" name="Column1817"/>
    <tableColumn id="1827" xr3:uid="{3AAD22F3-7834-443B-BEF7-AA4502D2A761}" name="Column1818"/>
    <tableColumn id="1828" xr3:uid="{441F69F4-A68F-4101-9AAE-ABE16A645F04}" name="Column1819"/>
    <tableColumn id="1829" xr3:uid="{7C26FABD-0BCC-41F1-959F-5503961E00D6}" name="Column1820"/>
    <tableColumn id="1830" xr3:uid="{23A70E2B-E4CE-469D-ABD0-E402D71174FA}" name="Column1821"/>
    <tableColumn id="1831" xr3:uid="{73517BED-7717-4C6D-A265-8A26DD8C7D32}" name="Column1822"/>
    <tableColumn id="1832" xr3:uid="{7E952972-8499-46D9-A9E2-E69FB7A83C8A}" name="Column1823"/>
    <tableColumn id="1833" xr3:uid="{0528DAD2-BA1F-4BC8-83A6-89A7E5E49B56}" name="Column1824"/>
    <tableColumn id="1834" xr3:uid="{D9DB9939-D131-4D9F-957A-6FCD5C24B88B}" name="Column1825"/>
    <tableColumn id="1835" xr3:uid="{F7A35B28-31B5-439F-9897-DA5A4C8486B0}" name="Column1826"/>
    <tableColumn id="1836" xr3:uid="{23B76043-390C-42B2-9817-288BEDE0F0E0}" name="Column1827"/>
    <tableColumn id="1837" xr3:uid="{D61B9EA7-F8B9-4152-B543-7F53A9F3A719}" name="Column1828"/>
    <tableColumn id="1838" xr3:uid="{05B3578B-5CF8-4C5F-BADD-BA90216EB05D}" name="Column1829"/>
    <tableColumn id="1839" xr3:uid="{6021CD52-1F99-487F-8154-3D0B447773ED}" name="Column1830"/>
    <tableColumn id="1840" xr3:uid="{0A1693B7-28AD-48D9-8B75-779053F61AE9}" name="Column1831"/>
    <tableColumn id="1841" xr3:uid="{D2903003-3DEA-4E8B-9E31-DEB4C1127D76}" name="Column1832"/>
    <tableColumn id="1842" xr3:uid="{A939077D-117F-402B-A845-0A89EC0F3ADA}" name="Column1833"/>
    <tableColumn id="1843" xr3:uid="{69E74A13-C364-4E71-B0B1-8B428E093AE8}" name="Column1834"/>
    <tableColumn id="1844" xr3:uid="{988EB9D3-7C91-488A-BF52-562C2E67AA10}" name="Column1835"/>
    <tableColumn id="1845" xr3:uid="{DD3C4BC7-F012-44AC-8B30-D409441EBA27}" name="Column1836"/>
    <tableColumn id="1846" xr3:uid="{83B42B27-9009-4EA9-8A0A-225AF6B3B575}" name="Column1837"/>
    <tableColumn id="1847" xr3:uid="{96EA1888-2590-4039-8BE5-E5271D11D0AC}" name="Column1838"/>
    <tableColumn id="1848" xr3:uid="{FADB298F-98BB-43F3-940F-11DF4499B248}" name="Column1839"/>
    <tableColumn id="1849" xr3:uid="{18C74D71-61E8-474C-A803-3A48D06C2ECD}" name="Column1840"/>
    <tableColumn id="1850" xr3:uid="{2ED614C7-C88D-40F2-A790-1BED70C00C8E}" name="Column1841"/>
    <tableColumn id="1851" xr3:uid="{B54048FF-25CC-44EA-96D1-6449A652AA69}" name="Column1842"/>
    <tableColumn id="1852" xr3:uid="{CC1BFBE8-1F47-489F-AA0B-6ED68EC59A2D}" name="Column1843"/>
    <tableColumn id="1853" xr3:uid="{FDA0DE2C-C088-4A56-8610-A965C0CA2AF6}" name="Column1844"/>
    <tableColumn id="1854" xr3:uid="{789C186B-CCBF-48F5-8134-66585A2ECCEC}" name="Column1845"/>
    <tableColumn id="1855" xr3:uid="{70042BD1-90F1-461E-9CAB-91BA7F296AF2}" name="Column1846"/>
    <tableColumn id="1856" xr3:uid="{17EAAA8D-60EC-451D-8C80-F6D0EACB1AE9}" name="Column1847"/>
    <tableColumn id="1857" xr3:uid="{E9956D63-75CB-4813-A979-B2B7F023E2F1}" name="Column1848"/>
    <tableColumn id="1858" xr3:uid="{617B3B77-1CE3-453E-99FE-95962B9381D5}" name="Column1849"/>
    <tableColumn id="1859" xr3:uid="{402E7FD0-820E-4139-800C-0C0F0B084E08}" name="Column1850"/>
    <tableColumn id="1860" xr3:uid="{7B195BD8-8403-49C1-9056-5D73D28A5E8E}" name="Column1851"/>
    <tableColumn id="1861" xr3:uid="{A6854E83-85DA-4408-838E-DC1A02513A2A}" name="Column1852"/>
    <tableColumn id="1862" xr3:uid="{395ED181-047B-4080-A0DD-5A3FE43E6CD0}" name="Column1853"/>
    <tableColumn id="1863" xr3:uid="{8239FB71-0DDB-47CC-9E5A-C1EA8D56759E}" name="Column1854"/>
    <tableColumn id="1864" xr3:uid="{5DE1020C-53AF-4A12-B4EB-66A7BBAE3DF8}" name="Column1855"/>
    <tableColumn id="1865" xr3:uid="{57E3143E-9E0E-4743-9E36-0A01A75FCF47}" name="Column1856"/>
    <tableColumn id="1866" xr3:uid="{A9CE69A1-1DBA-442A-B46D-EEE34A867CB1}" name="Column1857"/>
    <tableColumn id="1867" xr3:uid="{B3336759-2436-43CC-83C5-D9BF1993BCC4}" name="Column1858"/>
    <tableColumn id="1868" xr3:uid="{A642B537-3449-49A6-B24C-CFB6A77EBAAB}" name="Column1859"/>
    <tableColumn id="1869" xr3:uid="{C3C0A5A2-D773-4028-A128-A0539C9BE8A2}" name="Column1860"/>
    <tableColumn id="1870" xr3:uid="{E6FC807E-96E2-4E68-ACDC-06F38C8FAFE9}" name="Column1861"/>
    <tableColumn id="1871" xr3:uid="{503CAF3D-42C3-4F3F-A139-CFC05A72229E}" name="Column1862"/>
    <tableColumn id="1872" xr3:uid="{AB45ACC0-40EA-40A7-9ED6-691605389ADD}" name="Column1863"/>
    <tableColumn id="1873" xr3:uid="{415F3D61-B97A-402A-83C5-4330101CE170}" name="Column1864"/>
    <tableColumn id="1874" xr3:uid="{9CB019FA-F96E-47EF-8726-DF8B80E55D57}" name="Column1865"/>
    <tableColumn id="1875" xr3:uid="{9B56764A-A58E-46AD-9697-F153F3A088E4}" name="Column1866"/>
    <tableColumn id="1876" xr3:uid="{009884A2-A01E-48F2-912B-6118500EBEC6}" name="Column1867"/>
    <tableColumn id="1877" xr3:uid="{C618DD4A-8C48-4FF5-AA9C-51343DBF8BA9}" name="Column1868"/>
    <tableColumn id="1878" xr3:uid="{5CFAC900-E7EE-486D-9A5D-857794616E3F}" name="Column1869"/>
    <tableColumn id="1879" xr3:uid="{EF5C2A75-724A-4EC5-9B8F-ECC3C399505E}" name="Column1870"/>
    <tableColumn id="1880" xr3:uid="{F644FD38-D106-4F43-9426-AE74345DBC40}" name="Column1871"/>
    <tableColumn id="1881" xr3:uid="{389CABEB-F336-4510-AAE6-C46EFE1EF827}" name="Column1872"/>
    <tableColumn id="1882" xr3:uid="{D10B88FD-07A6-4156-A35E-2935823D0660}" name="Column1873"/>
    <tableColumn id="1883" xr3:uid="{6AC20516-0C37-4454-B143-7E3A00C65B97}" name="Column1874"/>
    <tableColumn id="1884" xr3:uid="{7F09DD3F-A7A1-4E1C-A70E-33C7D7C8A2C2}" name="Column1875"/>
    <tableColumn id="1885" xr3:uid="{1C06ABAD-EC9B-48C3-872B-DADF2A4887AE}" name="Column1876"/>
    <tableColumn id="1886" xr3:uid="{D15910EF-B847-41F0-BF03-BABBE205250E}" name="Column1877"/>
    <tableColumn id="1887" xr3:uid="{3511CEE2-8419-44A5-A024-2D2E7C400983}" name="Column1878"/>
    <tableColumn id="1888" xr3:uid="{118AD2B9-D281-474A-A093-D86230C8EBC1}" name="Column1879"/>
    <tableColumn id="1889" xr3:uid="{44621742-9757-4371-92D8-9FD7D314C09D}" name="Column1880"/>
    <tableColumn id="1890" xr3:uid="{1689A89B-C424-46C0-8A82-48A659A3D940}" name="Column1881"/>
    <tableColumn id="1891" xr3:uid="{C4490358-C87C-499A-B71A-9826DF8E8E93}" name="Column1882"/>
    <tableColumn id="1892" xr3:uid="{B5AA3593-3BBF-477E-BA6E-A037B9A02566}" name="Column1883"/>
    <tableColumn id="1893" xr3:uid="{A8217464-C746-4D1A-8733-0E2C32B53304}" name="Column1884"/>
    <tableColumn id="1894" xr3:uid="{D03F33CB-5AB6-4F06-BEDE-10EB0CE236ED}" name="Column1885"/>
    <tableColumn id="1895" xr3:uid="{68161F82-95CA-4164-804F-7B2741B6A21F}" name="Column1886"/>
    <tableColumn id="1896" xr3:uid="{346009D4-85C9-4B7F-AE90-AED2F1430B0E}" name="Column1887"/>
    <tableColumn id="1897" xr3:uid="{E6B83113-135E-4988-ABAC-ECAD3583BD15}" name="Column1888"/>
    <tableColumn id="1898" xr3:uid="{DCCE4908-A942-459D-8BE7-38F11FFEE1C7}" name="Column1889"/>
    <tableColumn id="1899" xr3:uid="{297D5A17-5F77-4A97-A7E6-8EC663C5F717}" name="Column1890"/>
    <tableColumn id="1900" xr3:uid="{E103FF7E-3B94-4B4A-B85C-6482C125AE2E}" name="Column1891"/>
    <tableColumn id="1901" xr3:uid="{9F1DCA29-B77E-49C7-90FB-D1745B572F17}" name="Column1892"/>
    <tableColumn id="1902" xr3:uid="{76856FCA-F628-46BC-9447-9F6D025657FC}" name="Column1893"/>
    <tableColumn id="1903" xr3:uid="{5DF2C7F6-7C6C-4D51-AE69-DB3EBCD500B3}" name="Column1894"/>
    <tableColumn id="1904" xr3:uid="{34AF8817-11C1-4C37-9F94-82BCB833D003}" name="Column1895"/>
    <tableColumn id="1905" xr3:uid="{FDCE54F6-44AA-40AE-873C-A970A1151CF6}" name="Column1896"/>
    <tableColumn id="1906" xr3:uid="{E4E03B0A-D0A8-4AD0-8991-3158A61F6DA4}" name="Column1897"/>
    <tableColumn id="1907" xr3:uid="{E33E2D35-AF1D-4C2D-A868-E136F53C71BF}" name="Column1898"/>
    <tableColumn id="1908" xr3:uid="{65B6CD11-2464-4EC4-8B02-07BAD48D7C3C}" name="Column1899"/>
    <tableColumn id="1909" xr3:uid="{CB6B6516-2D65-4599-8907-E47F71E12DBA}" name="Column1900"/>
    <tableColumn id="1910" xr3:uid="{56EDDAE6-120E-4C3C-891D-8D1663B44BE8}" name="Column1901"/>
    <tableColumn id="1911" xr3:uid="{7B8C611C-FDAD-4459-944E-04B495AD157D}" name="Column1902"/>
    <tableColumn id="1912" xr3:uid="{1CA0B059-AA87-4990-9290-1B8692386A89}" name="Column1903"/>
    <tableColumn id="1913" xr3:uid="{61A5D2BD-CAFB-4108-B0EC-CEC75C875DEC}" name="Column1904"/>
    <tableColumn id="1914" xr3:uid="{378352F8-6D75-4516-B628-B333C7DC95CC}" name="Column1905"/>
    <tableColumn id="1915" xr3:uid="{F89D228F-2C7D-4D0A-BB35-FAFB4DFEE993}" name="Column1906"/>
    <tableColumn id="1916" xr3:uid="{055F5C03-AD3C-4C2E-9DD1-434AD4E8B1AD}" name="Column1907"/>
    <tableColumn id="1917" xr3:uid="{5A143755-AC14-4F36-AC36-EAAD7E2528D9}" name="Column1908"/>
    <tableColumn id="1918" xr3:uid="{34AD154D-BA84-469C-A806-10BDA0B1001B}" name="Column1909"/>
    <tableColumn id="1919" xr3:uid="{5FF53863-A99D-44FC-8006-453508BB9145}" name="Column1910"/>
    <tableColumn id="1920" xr3:uid="{5E81173A-81AA-4479-AD12-2B24057E9462}" name="Column1911"/>
    <tableColumn id="1921" xr3:uid="{7EDC2064-EA3B-484A-ACA5-EFC7034AE851}" name="Column1912"/>
    <tableColumn id="1922" xr3:uid="{E70148A6-F77B-4B05-AADB-83F915516766}" name="Column1913"/>
    <tableColumn id="1923" xr3:uid="{F8E62CE8-FEB3-45A6-B9E1-B35C51245570}" name="Column1914"/>
    <tableColumn id="1924" xr3:uid="{25D05B37-99F5-4986-823A-2BFB6237E9D8}" name="Column1915"/>
    <tableColumn id="1925" xr3:uid="{FE1FCC10-CBA5-43CA-9B10-B17F0869E267}" name="Column1916"/>
    <tableColumn id="1926" xr3:uid="{3D1168CA-707B-467B-93B4-BE673F0A12CB}" name="Column1917"/>
    <tableColumn id="1927" xr3:uid="{39E39154-A6F4-450A-8435-83805B1183B2}" name="Column1918"/>
    <tableColumn id="1928" xr3:uid="{5A31B299-8A1D-450D-B918-2838BFF28633}" name="Column1919"/>
    <tableColumn id="1929" xr3:uid="{A9DE640E-6445-4768-B022-AC0E4701E581}" name="Column1920"/>
    <tableColumn id="1930" xr3:uid="{E311A693-0548-4F29-9FB4-4FEC15B62391}" name="Column1921"/>
    <tableColumn id="1931" xr3:uid="{D4E55840-AAE9-425D-8F4E-88F2E06C5CE6}" name="Column1922"/>
    <tableColumn id="1932" xr3:uid="{012858CF-B941-4FE9-98F7-3DAD11657B74}" name="Column1923"/>
    <tableColumn id="1933" xr3:uid="{115B1B5C-C6C1-4AF3-9FD1-A71CB9FC4DBC}" name="Column1924"/>
    <tableColumn id="1934" xr3:uid="{69B7906C-9379-481C-A2A2-096E4D5893C9}" name="Column1925"/>
    <tableColumn id="1935" xr3:uid="{993DDF27-FF42-417F-ACE0-AB9D3C38A05F}" name="Column1926"/>
    <tableColumn id="1936" xr3:uid="{247B1B19-54B2-4A66-AE65-6D863A06F088}" name="Column1927"/>
    <tableColumn id="1937" xr3:uid="{78F6C571-8A9D-4FB6-AB63-BE895B34AA09}" name="Column1928"/>
    <tableColumn id="1938" xr3:uid="{C62FE786-879E-4C62-84BF-8F5ED07ADB46}" name="Column1929"/>
    <tableColumn id="1939" xr3:uid="{23189DF5-888F-4220-BBCC-306CD922F689}" name="Column1930"/>
    <tableColumn id="1940" xr3:uid="{847BC694-2594-49DD-85FE-D959D5FE844D}" name="Column1931"/>
    <tableColumn id="1941" xr3:uid="{EF749869-A99C-4FE9-A4AA-B826A6BCCA24}" name="Column1932"/>
    <tableColumn id="1942" xr3:uid="{2B4434DF-251D-4302-A356-61FC59E0CD21}" name="Column1933"/>
    <tableColumn id="1943" xr3:uid="{8F356F8D-C21E-433B-8B3E-32B3D757FE29}" name="Column1934"/>
    <tableColumn id="1944" xr3:uid="{542DE8B0-0126-46B3-8571-4E7C7AF97298}" name="Column1935"/>
    <tableColumn id="1945" xr3:uid="{E5352C09-1C7F-4F24-A3DB-9027BAD66B93}" name="Column1936"/>
    <tableColumn id="1946" xr3:uid="{55486E92-4268-4A64-9A87-F9152706D807}" name="Column1937"/>
    <tableColumn id="1947" xr3:uid="{D7BE3C88-725E-41D9-9256-A56A968E64D1}" name="Column1938"/>
    <tableColumn id="1948" xr3:uid="{F0623605-5A11-4BDD-B1BB-FFEEA8484B24}" name="Column1939"/>
    <tableColumn id="1949" xr3:uid="{AB744699-9A5A-4ECD-9439-6EBCB8319F0A}" name="Column1940"/>
    <tableColumn id="1950" xr3:uid="{9EF8CEB7-5259-4A22-8FAD-C8BAE72E255A}" name="Column1941"/>
    <tableColumn id="1951" xr3:uid="{8E0859DC-298E-49E9-9742-A875659C7E78}" name="Column1942"/>
    <tableColumn id="1952" xr3:uid="{FDE3149E-A657-416B-A90A-1193EB64BE38}" name="Column1943"/>
    <tableColumn id="1953" xr3:uid="{0A463387-A0EF-4546-BD2D-040AB47C7D34}" name="Column1944"/>
    <tableColumn id="1954" xr3:uid="{A47CDAEB-4346-4FD4-8BBB-3AE91B54F31D}" name="Column1945"/>
    <tableColumn id="1955" xr3:uid="{9537CFA9-BBF1-4388-8A65-377EDAB3E998}" name="Column1946"/>
    <tableColumn id="1956" xr3:uid="{766A30EF-F1F1-491E-AB6E-00ADFD5ADC36}" name="Column1947"/>
    <tableColumn id="1957" xr3:uid="{918DD1EB-AD8D-4CFF-AFBE-568F70FC4BD2}" name="Column1948"/>
    <tableColumn id="1958" xr3:uid="{A91E90B0-B917-48D7-8511-F03177A14EA1}" name="Column1949"/>
    <tableColumn id="1959" xr3:uid="{D75FEA71-F3DB-40A9-BCD6-CC0A36B54833}" name="Column1950"/>
    <tableColumn id="1960" xr3:uid="{3FC94EF9-D583-4DF6-877D-6CACD7F74262}" name="Column1951"/>
    <tableColumn id="1961" xr3:uid="{281A075B-9734-4066-995C-F275CA1341DE}" name="Column1952"/>
    <tableColumn id="1962" xr3:uid="{924C4263-F13B-4B11-8B14-8C68C2E72210}" name="Column1953"/>
    <tableColumn id="1963" xr3:uid="{58F1EED3-1D04-4E5D-9EF1-66412317155A}" name="Column1954"/>
    <tableColumn id="1964" xr3:uid="{9DC50597-E376-4355-ACCD-E0195A8ADAFD}" name="Column1955"/>
    <tableColumn id="1965" xr3:uid="{FAB060C9-B7BC-4FD4-A8E3-CB15DE76AEC2}" name="Column1956"/>
    <tableColumn id="1966" xr3:uid="{CF9C6B44-E0C7-4D0A-B83D-BCD00C6B9254}" name="Column1957"/>
    <tableColumn id="1967" xr3:uid="{632CF211-26D9-4CBF-AABF-0151AA4DBE3C}" name="Column1958"/>
    <tableColumn id="1968" xr3:uid="{E0537D90-D091-4593-A5D6-298C6A717277}" name="Column1959"/>
    <tableColumn id="1969" xr3:uid="{18087A6A-6EEF-4CA8-B899-4578276E7DB3}" name="Column1960"/>
    <tableColumn id="1970" xr3:uid="{F156648E-BD98-4EFE-A5E4-032D8716F616}" name="Column1961"/>
    <tableColumn id="1971" xr3:uid="{1F26D387-F44B-4231-8957-A98036649505}" name="Column1962"/>
    <tableColumn id="1972" xr3:uid="{9177A48C-3B5A-4112-8581-5B4ECC178E2D}" name="Column1963"/>
    <tableColumn id="1973" xr3:uid="{020729FF-D475-4833-AC24-C979327AC639}" name="Column1964"/>
    <tableColumn id="1974" xr3:uid="{34ADCB72-BE73-477C-8DDD-989394D68694}" name="Column1965"/>
    <tableColumn id="1975" xr3:uid="{A144D7CB-4C14-452D-9050-82069F26367E}" name="Column1966"/>
    <tableColumn id="1976" xr3:uid="{791D6AA1-1773-4E6D-9C5D-93A77C8A8857}" name="Column1967"/>
    <tableColumn id="1977" xr3:uid="{F6C2F677-80E4-4942-98E0-F743D51071F8}" name="Column1968"/>
    <tableColumn id="1978" xr3:uid="{CEA88BB0-25B3-403C-A1C6-648D1108099C}" name="Column1969"/>
    <tableColumn id="1979" xr3:uid="{DDA56F7E-262A-44BF-B0E2-F35F7A618C95}" name="Column1970"/>
    <tableColumn id="1980" xr3:uid="{8C4FB980-EA2A-4B5C-AC8A-1AA5E8637B49}" name="Column1971"/>
    <tableColumn id="1981" xr3:uid="{7FEEFBC2-B7E2-430C-9303-C381ACB2A868}" name="Column1972"/>
    <tableColumn id="1982" xr3:uid="{4E912DDC-C040-423C-B593-23FB3DF6F125}" name="Column1973"/>
    <tableColumn id="1983" xr3:uid="{FA5FF124-7162-48F2-BEB6-DF87E8E9093C}" name="Column1974"/>
    <tableColumn id="1984" xr3:uid="{F8F4846C-0172-492C-B5CE-60F4BC0B5E10}" name="Column1975"/>
    <tableColumn id="1985" xr3:uid="{63C2B045-8781-4BFD-8417-8531AF437CC9}" name="Column1976"/>
    <tableColumn id="1986" xr3:uid="{B297A7F0-52C0-408C-89C8-989FFA8C07C0}" name="Column1977"/>
    <tableColumn id="1987" xr3:uid="{679D2912-593A-4903-84CE-2F0C28B10F8F}" name="Column1978"/>
    <tableColumn id="1988" xr3:uid="{8F3DD170-57C8-4000-A8F6-72126AEE621D}" name="Column1979"/>
    <tableColumn id="1989" xr3:uid="{6506AFBD-8B2A-4397-B6B4-B41D9F3FB7BA}" name="Column1980"/>
    <tableColumn id="1990" xr3:uid="{6EF11ECE-4263-481B-846C-F0A4D1E9F8C0}" name="Column1981"/>
    <tableColumn id="1991" xr3:uid="{68D9BD16-1473-4810-A6B7-8A4B3E472E19}" name="Column1982"/>
    <tableColumn id="1992" xr3:uid="{D86E448B-8A14-4CC0-9446-CC1253B1B5E3}" name="Column1983"/>
    <tableColumn id="1993" xr3:uid="{6B4A6754-7F6F-4C9C-9CB5-00E47465D4D6}" name="Column1984"/>
    <tableColumn id="1994" xr3:uid="{7CE92997-3EF3-4793-949B-BF960948FB5B}" name="Column1985"/>
    <tableColumn id="1995" xr3:uid="{092DD840-C81F-4D32-BF2A-19C056E20691}" name="Column1986"/>
    <tableColumn id="1996" xr3:uid="{5902FCD4-79D5-45A3-9B9C-DCF9B1A4C0D3}" name="Column1987"/>
    <tableColumn id="1997" xr3:uid="{4282EF8D-C7BC-47ED-A51C-007B74F36FD9}" name="Column1988"/>
    <tableColumn id="1998" xr3:uid="{ECE37FCE-1153-4626-AA8F-75F038E8A4A9}" name="Column1989"/>
    <tableColumn id="1999" xr3:uid="{A4F24EF6-831B-4A01-8B19-613945CEF1BA}" name="Column1990"/>
    <tableColumn id="2000" xr3:uid="{84FDB397-B47E-4531-A370-7A8AFEDF5F98}" name="Column1991"/>
    <tableColumn id="2001" xr3:uid="{2ED0C15A-BD10-47F3-AABB-E520813D6D22}" name="Column1992"/>
    <tableColumn id="2002" xr3:uid="{79B0094A-7C53-48EB-9966-56D3A49CB831}" name="Column1993"/>
    <tableColumn id="2003" xr3:uid="{58B77804-B8CD-43FD-B58A-CF9A6468AA80}" name="Column1994"/>
    <tableColumn id="2004" xr3:uid="{47CA472D-0EA6-4EE4-8521-AF8BA2705D9B}" name="Column1995"/>
    <tableColumn id="2005" xr3:uid="{D0633408-34BA-46ED-B302-68F11B58A85D}" name="Column1996"/>
    <tableColumn id="2006" xr3:uid="{12433F70-55D7-4270-8174-68F271DC868E}" name="Column1997"/>
    <tableColumn id="2007" xr3:uid="{C924DBEF-33BA-4261-ADD5-F4281D24C4A3}" name="Column1998"/>
    <tableColumn id="2008" xr3:uid="{EB75E84D-A057-4D21-8457-F3C7E35F35C1}" name="Column1999"/>
    <tableColumn id="2009" xr3:uid="{20663AF5-8327-478D-A389-9B8A2CA33F89}" name="Column2000"/>
    <tableColumn id="2010" xr3:uid="{18E48C3D-2C01-43FD-84A7-4EAB8B46BE41}" name="Column2001"/>
    <tableColumn id="2011" xr3:uid="{BE0B118B-3375-4F64-A04C-86A26D8C9A7B}" name="Column2002"/>
    <tableColumn id="2012" xr3:uid="{35411964-4E8D-4209-B8DA-86DA79A8AEAE}" name="Column2003"/>
    <tableColumn id="2013" xr3:uid="{8C1CFBE2-C1A9-4EAA-878F-0A3F91C128A1}" name="Column2004"/>
    <tableColumn id="2014" xr3:uid="{E770CD80-CC4C-4775-9F0E-4A18D006EE23}" name="Column2005"/>
    <tableColumn id="2015" xr3:uid="{B0F2D659-E82E-4489-AA9E-161B56362020}" name="Column2006"/>
    <tableColumn id="2016" xr3:uid="{615F399B-252A-4FCE-956C-A94CC01B518D}" name="Column2007"/>
    <tableColumn id="2017" xr3:uid="{8F59A96E-917B-4ABB-B60C-7B44ACE7B367}" name="Column2008"/>
    <tableColumn id="2018" xr3:uid="{0FC82826-F206-427A-B9A5-C45D35B36F62}" name="Column2009"/>
    <tableColumn id="2019" xr3:uid="{9778DE6F-B962-4DBE-A099-5C65D6BB5863}" name="Column2010"/>
    <tableColumn id="2020" xr3:uid="{F4E6BE3D-1C54-4CCE-A2BF-7ED4634DD2B8}" name="Column2011"/>
    <tableColumn id="2021" xr3:uid="{D02D2C69-6E47-43C7-88A9-3BE51C52FFBA}" name="Column2012"/>
    <tableColumn id="2022" xr3:uid="{FBA0C116-4722-4C4F-931D-17478426645B}" name="Column2013"/>
    <tableColumn id="2023" xr3:uid="{00FED46D-DFBB-4AB4-88C8-D12FDC32A0D8}" name="Column2014"/>
    <tableColumn id="2024" xr3:uid="{648C3EEE-0545-4CB6-864A-CFA1BEBF9977}" name="Column2015"/>
    <tableColumn id="2025" xr3:uid="{AB27B4D6-DD26-4FDE-9C6A-51DF15142273}" name="Column2016"/>
    <tableColumn id="2026" xr3:uid="{1958D2D2-C790-4EA5-BA76-E41FF988C0DE}" name="Column2017"/>
    <tableColumn id="2027" xr3:uid="{6E0AF2EC-12EF-4416-9F51-AED4AD1B1638}" name="Column2018"/>
    <tableColumn id="2028" xr3:uid="{C8FFE6E1-A46D-4967-BED3-A93458AAE105}" name="Column2019"/>
    <tableColumn id="2029" xr3:uid="{53DEC950-F0FB-4B33-BECC-F320B17216BA}" name="Column2020"/>
    <tableColumn id="2030" xr3:uid="{5CC3A2E0-D368-4D1E-95A6-15689A7D2E22}" name="Column2021"/>
    <tableColumn id="2031" xr3:uid="{66CB1AC2-30D1-49AD-9B82-709D7F0A50F3}" name="Column2022"/>
    <tableColumn id="2032" xr3:uid="{0A9A7E74-2CC4-4D59-991A-8DD2640A5A6E}" name="Column2023"/>
    <tableColumn id="2033" xr3:uid="{BC1BC18B-4E86-496F-9594-2EAFD7426871}" name="Column2024"/>
    <tableColumn id="2034" xr3:uid="{698284AD-C58D-4802-9146-EC370540B80D}" name="Column2025"/>
    <tableColumn id="2035" xr3:uid="{2838ED48-9A52-45CB-A822-D9D9D856440E}" name="Column2026"/>
    <tableColumn id="2036" xr3:uid="{63B4EFA8-9081-4F6B-A132-4D2C71D13704}" name="Column2027"/>
    <tableColumn id="2037" xr3:uid="{8A0E3D8E-0DED-408C-82BB-5B6F453711FD}" name="Column2028"/>
    <tableColumn id="2038" xr3:uid="{D64923FE-D1E7-422A-BF59-D114C669C1DA}" name="Column2029"/>
    <tableColumn id="2039" xr3:uid="{51344B06-F927-41AA-BEA7-91CC61A0ED78}" name="Column2030"/>
    <tableColumn id="2040" xr3:uid="{BFA886AA-03C7-40C6-B34E-E86565E8766E}" name="Column2031"/>
    <tableColumn id="2041" xr3:uid="{49F8BEB1-20AA-4C24-8266-0D18011E4DD3}" name="Column2032"/>
    <tableColumn id="2042" xr3:uid="{82B689F5-877A-4433-91FE-4DD7C015D929}" name="Column2033"/>
    <tableColumn id="2043" xr3:uid="{83D202AD-8A15-4CD3-93CB-F45BF45EC673}" name="Column2034"/>
    <tableColumn id="2044" xr3:uid="{982D7953-A933-4DE2-A415-7AB228092DA0}" name="Column2035"/>
    <tableColumn id="2045" xr3:uid="{AE2B715D-CD80-4E85-93E7-BF2BBF593DD3}" name="Column2036"/>
    <tableColumn id="2046" xr3:uid="{D96A9569-D337-4F1F-89D8-9E27D77A746D}" name="Column2037"/>
    <tableColumn id="2047" xr3:uid="{3DA7493F-258E-4020-81F0-4FBABC49B451}" name="Column2038"/>
    <tableColumn id="2048" xr3:uid="{6044260B-E8B0-4511-9302-BCDB8433F7FD}" name="Column2039"/>
    <tableColumn id="2049" xr3:uid="{3AC9DCC4-243C-48D5-8232-C34F07385E32}" name="Column2040"/>
    <tableColumn id="2050" xr3:uid="{1B0537CD-7A69-409C-AA2C-49E3C5033224}" name="Column2041"/>
    <tableColumn id="2051" xr3:uid="{D72970B4-8838-4642-802E-9FA84F261ECE}" name="Column2042"/>
    <tableColumn id="2052" xr3:uid="{37994252-DEDE-49F8-B981-441D49B572CE}" name="Column2043"/>
    <tableColumn id="2053" xr3:uid="{184B918B-B834-4F3D-B458-EA55C7158698}" name="Column2044"/>
    <tableColumn id="2054" xr3:uid="{C883AD68-96BF-4B93-AE36-0B517FA7E7BE}" name="Column2045"/>
    <tableColumn id="2055" xr3:uid="{5BDABD9D-82FD-4687-83A6-EA1DD5A34333}" name="Column2046"/>
    <tableColumn id="2056" xr3:uid="{B23B190D-9909-4ADF-87A3-D7A2048D5262}" name="Column2047"/>
    <tableColumn id="2057" xr3:uid="{02CB69AF-8479-4A36-9148-38247AF3A22D}" name="Column2048"/>
    <tableColumn id="2058" xr3:uid="{C4202EC0-0A4D-431C-8A9C-65B1F9384D1F}" name="Column2049"/>
    <tableColumn id="2059" xr3:uid="{AEAF5EF4-D039-437C-924C-33C1BECD6056}" name="Column2050"/>
    <tableColumn id="2060" xr3:uid="{E9CC4B24-570B-4519-B826-F82BE795C64D}" name="Column2051"/>
    <tableColumn id="2061" xr3:uid="{C9DAC026-107F-4D40-82AD-C36E927DF78D}" name="Column2052"/>
    <tableColumn id="2062" xr3:uid="{EA33E406-6211-42A2-AEDA-2DB1D3837BEE}" name="Column2053"/>
    <tableColumn id="2063" xr3:uid="{D4F18313-DD32-46C7-8DE8-7279E5B0AE0D}" name="Column2054"/>
    <tableColumn id="2064" xr3:uid="{42CE997E-D56D-4CD7-8BA0-344E2B03DE0C}" name="Column2055"/>
    <tableColumn id="2065" xr3:uid="{22F9DCF9-8D18-48C6-A207-A5AEB3428154}" name="Column2056"/>
    <tableColumn id="2066" xr3:uid="{E5F32F27-1AD0-44D9-91CA-88203C68AF07}" name="Column2057"/>
    <tableColumn id="2067" xr3:uid="{DF360E77-E9B3-4711-87B7-3893BC62410F}" name="Column2058"/>
    <tableColumn id="2068" xr3:uid="{F0AE347B-29C9-428C-936B-64122D317F51}" name="Column2059"/>
    <tableColumn id="2069" xr3:uid="{7ADAB7B6-2D18-4513-B04D-31C7C9775327}" name="Column2060"/>
    <tableColumn id="2070" xr3:uid="{0FC2AB0D-E6E5-427C-BEB0-7D04597B7E90}" name="Column2061"/>
    <tableColumn id="2071" xr3:uid="{980834FA-1853-4E13-BEA3-F725CECA2786}" name="Column2062"/>
    <tableColumn id="2072" xr3:uid="{E38B7D53-589F-486F-BE2A-2F7BDFD061C8}" name="Column2063"/>
    <tableColumn id="2073" xr3:uid="{F72963EA-B49A-450C-BB09-A64C319023FE}" name="Column2064"/>
    <tableColumn id="2074" xr3:uid="{0BBE669B-2E09-4F8D-ADF2-E1282CCB0237}" name="Column2065"/>
    <tableColumn id="2075" xr3:uid="{0AFE27F8-1CE3-4D75-B431-36D8CA956D85}" name="Column2066"/>
    <tableColumn id="2076" xr3:uid="{1B48413B-36CB-4636-9011-9611A035BB4B}" name="Column2067"/>
    <tableColumn id="2077" xr3:uid="{389E6E61-7583-4D58-8D93-494B2D6C699D}" name="Column2068"/>
    <tableColumn id="2078" xr3:uid="{6387127A-F285-4722-B0D6-285A83301F08}" name="Column2069"/>
    <tableColumn id="2079" xr3:uid="{087436F8-B998-4A5F-B1EF-5790C37C80E1}" name="Column2070"/>
    <tableColumn id="2080" xr3:uid="{66FEE9CA-2D18-4D29-BAF3-3E3C3E9D82D7}" name="Column2071"/>
    <tableColumn id="2081" xr3:uid="{448A5B9C-CD24-4CD8-A26E-FC23F8E0D7F8}" name="Column2072"/>
    <tableColumn id="2082" xr3:uid="{50E3B62C-4067-434F-9DCE-E45DDE39FC5F}" name="Column2073"/>
    <tableColumn id="2083" xr3:uid="{5722CF78-33EF-414E-A99C-70EE6419725B}" name="Column2074"/>
    <tableColumn id="2084" xr3:uid="{EB35DF2E-F497-4688-BCC0-72220D260B4C}" name="Column2075"/>
    <tableColumn id="2085" xr3:uid="{E28A2DAA-70B1-4860-9E95-A83048781A60}" name="Column2076"/>
    <tableColumn id="2086" xr3:uid="{BC11C432-9AD9-4FD0-A2BA-29CFED2303DD}" name="Column2077"/>
    <tableColumn id="2087" xr3:uid="{E8B64A4A-303F-4F45-A250-B121B071E3F9}" name="Column2078"/>
    <tableColumn id="2088" xr3:uid="{2FA77A50-8F8E-4BCA-86BC-632C56C856E5}" name="Column2079"/>
    <tableColumn id="2089" xr3:uid="{C46E968E-98F4-4040-8F15-811ED934869E}" name="Column2080"/>
    <tableColumn id="2090" xr3:uid="{01B7FDE6-2122-449E-B87C-EBFBE6E34F20}" name="Column2081"/>
    <tableColumn id="2091" xr3:uid="{41F336DA-3EC0-49CF-9538-5BB972E6289D}" name="Column2082"/>
    <tableColumn id="2092" xr3:uid="{E2974250-A9E7-4610-B597-48C46471A5CB}" name="Column2083"/>
    <tableColumn id="2093" xr3:uid="{A1201A69-11A5-421F-BDD5-EA45D5DAAA29}" name="Column2084"/>
    <tableColumn id="2094" xr3:uid="{7D5203E4-CA66-4D77-89F1-F36B091D0631}" name="Column2085"/>
    <tableColumn id="2095" xr3:uid="{E2BA46FE-7E94-4865-BCEA-8BD249715198}" name="Column2086"/>
    <tableColumn id="2096" xr3:uid="{B98A219E-ABE5-4DD4-851D-1EC8E6569FAF}" name="Column2087"/>
    <tableColumn id="2097" xr3:uid="{E3E1003E-D277-433A-B3EC-82D98AB8947D}" name="Column2088"/>
    <tableColumn id="2098" xr3:uid="{673E5B97-AE7B-4940-986A-83567A5CC9BB}" name="Column2089"/>
    <tableColumn id="2099" xr3:uid="{0F9B9A67-64BA-4D6A-815D-D8284AA3759A}" name="Column2090"/>
    <tableColumn id="2100" xr3:uid="{575C7392-2D69-45C2-9559-BD9F8EF8C7E1}" name="Column2091"/>
    <tableColumn id="2101" xr3:uid="{01B0E26E-01AB-4C15-A948-1437F3055191}" name="Column2092"/>
    <tableColumn id="2102" xr3:uid="{CC094CAD-9EC1-4464-9031-59ECEE388985}" name="Column2093"/>
    <tableColumn id="2103" xr3:uid="{7BBCF945-E7F0-4F7D-8DE3-61FA52A8250A}" name="Column2094"/>
    <tableColumn id="2104" xr3:uid="{7015E21F-2EC4-4CFB-8850-935690424399}" name="Column2095"/>
    <tableColumn id="2105" xr3:uid="{72C005E5-9706-4F1C-9619-3392DF631011}" name="Column2096"/>
    <tableColumn id="2106" xr3:uid="{61333363-66C6-4455-A5BB-F1E58726AA3F}" name="Column2097"/>
    <tableColumn id="2107" xr3:uid="{E0DC66C6-DAED-4A16-826A-C9A9E4CC0C4E}" name="Column2098"/>
    <tableColumn id="2108" xr3:uid="{4B364AC4-C65A-461D-B9E7-07B3BD4E2FFF}" name="Column2099"/>
    <tableColumn id="2109" xr3:uid="{5ADD9BAC-2501-4CF3-BB91-5766C3D930E5}" name="Column2100"/>
    <tableColumn id="2110" xr3:uid="{8C7ADC4A-AEC3-4889-8C2F-7A3E8B11C2EE}" name="Column2101"/>
    <tableColumn id="2111" xr3:uid="{53E695D1-F2C2-4294-A8DB-96B1D813584B}" name="Column2102"/>
    <tableColumn id="2112" xr3:uid="{AF1EAEF7-FE7A-41D9-B26A-C711B461E337}" name="Column2103"/>
    <tableColumn id="2113" xr3:uid="{E5037E3C-FE56-4F34-A9F1-BB2B5219A75C}" name="Column2104"/>
    <tableColumn id="2114" xr3:uid="{FEAAC19C-39E4-46B4-BDBA-6A8BB25D7D1D}" name="Column2105"/>
    <tableColumn id="2115" xr3:uid="{85745357-075E-4764-B1FD-1DE0DBCBB066}" name="Column2106"/>
    <tableColumn id="2116" xr3:uid="{438B37AE-8E4B-41D6-8DA7-91FD400CE393}" name="Column2107"/>
    <tableColumn id="2117" xr3:uid="{301CC0E1-2348-4FDF-8C80-B267B1BE5946}" name="Column2108"/>
    <tableColumn id="2118" xr3:uid="{07E75B40-50EB-4580-934A-4126A16DD882}" name="Column2109"/>
    <tableColumn id="2119" xr3:uid="{1D7F2B6E-553F-4EDF-8DB8-ACC0CD2C7C77}" name="Column2110"/>
    <tableColumn id="2120" xr3:uid="{4669261E-C1F7-4498-BC07-1B444381F381}" name="Column2111"/>
    <tableColumn id="2121" xr3:uid="{640EB103-470E-40D4-9645-AC109F81A4F1}" name="Column2112"/>
    <tableColumn id="2122" xr3:uid="{B291A3E0-1874-49CE-A314-A84A5676A041}" name="Column2113"/>
    <tableColumn id="2123" xr3:uid="{DC83A486-3250-4E07-8471-9ED0DE31556B}" name="Column2114"/>
    <tableColumn id="2124" xr3:uid="{7746C71B-FA2B-433D-8CD8-C6E430044AAE}" name="Column2115"/>
    <tableColumn id="2125" xr3:uid="{D01069BD-0565-418E-9E2A-8C9E6521CB4D}" name="Column2116"/>
    <tableColumn id="2126" xr3:uid="{55DCD260-DD5F-4497-BB1A-8862BAA0C49A}" name="Column2117"/>
    <tableColumn id="2127" xr3:uid="{EC695975-6DE5-4E75-8DAD-F68C89FD8477}" name="Column2118"/>
    <tableColumn id="2128" xr3:uid="{C601C9D0-6857-471F-86B0-BA15CDA70917}" name="Column2119"/>
    <tableColumn id="2129" xr3:uid="{2DAF4BAF-98D1-41E9-828C-C7D83FEB4E14}" name="Column2120"/>
    <tableColumn id="2130" xr3:uid="{22B8F65B-3271-420C-92C7-83F230DDE732}" name="Column2121"/>
    <tableColumn id="2131" xr3:uid="{BC3DBF5E-F98F-43BB-BC5A-59F719B9C7D4}" name="Column2122"/>
    <tableColumn id="2132" xr3:uid="{63CAF60D-E73B-4410-AE1B-3B819D9FFA51}" name="Column2123"/>
    <tableColumn id="2133" xr3:uid="{55137568-2475-429B-B866-5680AA29A62A}" name="Column2124"/>
    <tableColumn id="2134" xr3:uid="{E1D776C6-C0AA-4171-B711-F108277C172F}" name="Column2125"/>
    <tableColumn id="2135" xr3:uid="{E710E891-CB63-4F13-9AB4-91E10EE8E1F8}" name="Column2126"/>
    <tableColumn id="2136" xr3:uid="{3183F212-9594-4094-9FE0-6E827E42677A}" name="Column2127"/>
    <tableColumn id="2137" xr3:uid="{45FB97B9-255A-4030-BE37-C15779182BE3}" name="Column2128"/>
    <tableColumn id="2138" xr3:uid="{1E993BEE-0AEC-4E9A-ADC6-AF5912250EA4}" name="Column2129"/>
    <tableColumn id="2139" xr3:uid="{6415B481-A7DE-4761-BCA4-E8414ECF3493}" name="Column2130"/>
    <tableColumn id="2140" xr3:uid="{ACFC1DB7-98CE-4829-9938-5C21783C2C7C}" name="Column2131"/>
    <tableColumn id="2141" xr3:uid="{1ED31B3C-E001-40A2-B83C-CFA5B41C8611}" name="Column2132"/>
    <tableColumn id="2142" xr3:uid="{6B01E257-634A-4CFA-BA53-2E4C15396B97}" name="Column2133"/>
    <tableColumn id="2143" xr3:uid="{2598EB3C-223A-4C16-BBDF-C393066DE3F5}" name="Column2134"/>
    <tableColumn id="2144" xr3:uid="{D2F253B0-23D1-47EB-86B4-F06FA9F56632}" name="Column2135"/>
    <tableColumn id="2145" xr3:uid="{C318A239-FE6E-4C42-9961-DFA1CA831C08}" name="Column2136"/>
    <tableColumn id="2146" xr3:uid="{29CC548B-6BE3-48F6-8ABF-586279ECC8DF}" name="Column2137"/>
    <tableColumn id="2147" xr3:uid="{B56D8F9E-A23C-4BC4-BD55-E58F142938C4}" name="Column2138"/>
    <tableColumn id="2148" xr3:uid="{D72186A3-4C2A-4465-B170-8EBFFC219CAD}" name="Column2139"/>
    <tableColumn id="2149" xr3:uid="{09C8068D-25D6-4291-AF06-078C2272175E}" name="Column2140"/>
    <tableColumn id="2150" xr3:uid="{976D6407-F71C-4F80-8052-FB956FBDA4C4}" name="Column2141"/>
    <tableColumn id="2151" xr3:uid="{327E2E6E-BFA7-45AF-BED2-D477BD7E74F8}" name="Column2142"/>
    <tableColumn id="2152" xr3:uid="{29E3369B-6BD7-40D7-B7D4-A9EA2364061D}" name="Column2143"/>
    <tableColumn id="2153" xr3:uid="{8BDBCAFE-16D8-4093-BB3C-C74FD7644C5A}" name="Column2144"/>
    <tableColumn id="2154" xr3:uid="{922E843A-8C63-4C8E-9253-920824D39DC7}" name="Column2145"/>
    <tableColumn id="2155" xr3:uid="{A09275BA-8425-49B7-8B50-A16A0378C459}" name="Column2146"/>
    <tableColumn id="2156" xr3:uid="{D185F9C7-0270-41B4-B20C-BABAD8E7F61B}" name="Column2147"/>
    <tableColumn id="2157" xr3:uid="{50830E68-1D8B-47F8-A531-2DE5C1439D7D}" name="Column2148"/>
    <tableColumn id="2158" xr3:uid="{637FFF57-CD18-4748-818B-A7404B7606EB}" name="Column2149"/>
    <tableColumn id="2159" xr3:uid="{06C84EF8-2473-48C5-9F2C-860EFE3426F4}" name="Column2150"/>
    <tableColumn id="2160" xr3:uid="{89C3F657-A9F1-4983-B762-190C93420E7F}" name="Column2151"/>
    <tableColumn id="2161" xr3:uid="{7C2232CC-8229-49DA-BC88-F4324F1045C1}" name="Column2152"/>
    <tableColumn id="2162" xr3:uid="{14C40B3C-0257-47B2-AB1E-BC8BCF65863D}" name="Column2153"/>
    <tableColumn id="2163" xr3:uid="{8273252A-0D40-482E-A657-2687C6A92137}" name="Column2154"/>
    <tableColumn id="2164" xr3:uid="{27D03BFC-4BED-4A41-869F-0F735F9359D9}" name="Column2155"/>
    <tableColumn id="2165" xr3:uid="{A256C4DD-CDFE-4377-80DF-7833A682037E}" name="Column2156"/>
    <tableColumn id="2166" xr3:uid="{A44240B9-64D1-488A-B9C0-CCED46D24ED3}" name="Column2157"/>
    <tableColumn id="2167" xr3:uid="{F6D207DD-0B25-42FA-83FA-49387623B52F}" name="Column2158"/>
    <tableColumn id="2168" xr3:uid="{009E7DFB-01F4-4D20-BE59-7E07F2DD9188}" name="Column2159"/>
    <tableColumn id="2169" xr3:uid="{A38198FD-FFD5-4306-A4CF-23DC89AB7FAB}" name="Column2160"/>
    <tableColumn id="2170" xr3:uid="{0D421374-DAD5-462B-A42C-2CF25823E69F}" name="Column2161"/>
    <tableColumn id="2171" xr3:uid="{977013ED-ADAD-4677-A684-839F27958004}" name="Column2162"/>
    <tableColumn id="2172" xr3:uid="{2B959537-5B5F-42E1-A380-4FD71B7849B6}" name="Column2163"/>
    <tableColumn id="2173" xr3:uid="{C599F5D1-04CF-4D09-8D6E-41C59C96FA16}" name="Column2164"/>
    <tableColumn id="2174" xr3:uid="{736CEEA9-61BB-4BC4-8E8A-8D6604D232A2}" name="Column2165"/>
    <tableColumn id="2175" xr3:uid="{360BF5CE-7C7C-4426-B15D-F720A087329B}" name="Column2166"/>
    <tableColumn id="2176" xr3:uid="{6AD59215-ABC2-44FE-8ED6-0571827A011A}" name="Column2167"/>
    <tableColumn id="2177" xr3:uid="{774567F5-1957-4E25-B884-26AB81C4E5EB}" name="Column2168"/>
    <tableColumn id="2178" xr3:uid="{74E93D96-7E77-46B2-91A6-5B01DC6AAFEA}" name="Column2169"/>
    <tableColumn id="2179" xr3:uid="{FB9463ED-DB2F-4111-934B-74DCB4418DE0}" name="Column2170"/>
    <tableColumn id="2180" xr3:uid="{65DA54DF-37DC-41E4-9E69-66D79EAB104E}" name="Column2171"/>
    <tableColumn id="2181" xr3:uid="{81602AB2-099A-472D-9336-FFE1E22E343A}" name="Column2172"/>
    <tableColumn id="2182" xr3:uid="{74C9C8B3-E4D3-4277-B023-4669A527B059}" name="Column2173"/>
    <tableColumn id="2183" xr3:uid="{DFFA1EA8-7C3B-445D-86D2-BB12BC2E1539}" name="Column2174"/>
    <tableColumn id="2184" xr3:uid="{7C8CD96A-8C11-4C9D-9DD7-904FBECA57B8}" name="Column2175"/>
    <tableColumn id="2185" xr3:uid="{7DF05D15-E2FE-42C4-9970-C02E65BB9928}" name="Column2176"/>
    <tableColumn id="2186" xr3:uid="{DE4004F3-B336-459E-8386-2B96109F0C14}" name="Column2177"/>
    <tableColumn id="2187" xr3:uid="{28903852-5063-4FF6-AE05-44FAB1633BDA}" name="Column2178"/>
    <tableColumn id="2188" xr3:uid="{1B5E25E0-7EB7-4444-9764-04110827AAC0}" name="Column2179"/>
    <tableColumn id="2189" xr3:uid="{09549C8A-E62C-4FF5-8F16-5F2A4B6A2496}" name="Column2180"/>
    <tableColumn id="2190" xr3:uid="{74E0CB6A-B113-4DAB-B298-F008F761AC38}" name="Column2181"/>
    <tableColumn id="2191" xr3:uid="{88FCBE0E-22CF-4696-A727-B11031E99437}" name="Column2182"/>
    <tableColumn id="2192" xr3:uid="{046586BA-8B90-420B-B26A-69A603F10384}" name="Column2183"/>
    <tableColumn id="2193" xr3:uid="{422596DF-75ED-4E5E-8ACD-F8AA23DF065E}" name="Column2184"/>
    <tableColumn id="2194" xr3:uid="{0AB35626-1599-4310-B19A-0DDF4840A840}" name="Column2185"/>
    <tableColumn id="2195" xr3:uid="{4ED938A9-1211-4BBC-85BF-41E77CC37A0F}" name="Column2186"/>
    <tableColumn id="2196" xr3:uid="{FBA1AF0F-10D5-42AE-B372-279840DA5186}" name="Column2187"/>
    <tableColumn id="2197" xr3:uid="{D591CEA8-F5D3-45C6-93B8-0CCD180A79C4}" name="Column2188"/>
    <tableColumn id="2198" xr3:uid="{9496D5F2-64F3-43C7-9117-7B4008120A4C}" name="Column2189"/>
    <tableColumn id="2199" xr3:uid="{A2EE8105-FA42-4826-81CE-754DE82F3674}" name="Column2190"/>
    <tableColumn id="2200" xr3:uid="{9BE69539-6863-4A82-B6D1-B938742668A9}" name="Column2191"/>
    <tableColumn id="2201" xr3:uid="{239D786B-BCA2-48A6-9910-1C3CEF8E0DBD}" name="Column2192"/>
    <tableColumn id="2202" xr3:uid="{5279C6D9-AFB5-4850-98D6-DEFA438065D0}" name="Column2193"/>
    <tableColumn id="2203" xr3:uid="{49FA4C3B-0D36-448D-9C99-E5CBC8B74721}" name="Column2194"/>
    <tableColumn id="2204" xr3:uid="{00F6E754-FC26-42AE-92F1-7F1F490C4FA8}" name="Column2195"/>
    <tableColumn id="2205" xr3:uid="{588653FE-FF89-424A-8C26-4BBF71ECEA0E}" name="Column2196"/>
    <tableColumn id="2206" xr3:uid="{A32F273B-ECA5-42C3-A4F4-A8FD3F0C3DF9}" name="Column2197"/>
    <tableColumn id="2207" xr3:uid="{203A6FD9-8FB4-4C16-A982-BB1B16DD3AC9}" name="Column2198"/>
    <tableColumn id="2208" xr3:uid="{28D40F5B-95BB-4175-8058-2DBE9E59E4E4}" name="Column2199"/>
    <tableColumn id="2209" xr3:uid="{D27CBA2F-5933-43A5-8D38-D5FCCF8A8A8D}" name="Column2200"/>
    <tableColumn id="2210" xr3:uid="{C26DBF94-166A-446C-B4FC-3D9E6C41137B}" name="Column2201"/>
    <tableColumn id="2211" xr3:uid="{71D60513-9EE9-4930-BAC7-54CF595D041F}" name="Column2202"/>
    <tableColumn id="2212" xr3:uid="{679AF934-B2F8-458D-8188-87FFF8FD5C1F}" name="Column2203"/>
    <tableColumn id="2213" xr3:uid="{06FF0677-FCD5-49E7-85E6-B100FD1EA6CB}" name="Column2204"/>
    <tableColumn id="2214" xr3:uid="{DDE64D09-860F-43F9-BFD8-1935083E13A6}" name="Column2205"/>
    <tableColumn id="2215" xr3:uid="{AC743F72-5A21-4653-874A-E442BF4BA10E}" name="Column2206"/>
    <tableColumn id="2216" xr3:uid="{F2BDDC96-133E-456A-B841-474F898F172A}" name="Column2207"/>
    <tableColumn id="2217" xr3:uid="{99FBF5EF-4B47-453E-84DE-D7EA974B102F}" name="Column2208"/>
    <tableColumn id="2218" xr3:uid="{D2875952-DEA8-463F-803B-18CEBC0FA2C7}" name="Column2209"/>
    <tableColumn id="2219" xr3:uid="{BF9A5523-5754-433B-A386-A05CF93B8508}" name="Column2210"/>
    <tableColumn id="2220" xr3:uid="{4DD30B9A-570C-4DBF-8E60-24D4D01AC349}" name="Column2211"/>
    <tableColumn id="2221" xr3:uid="{6E4B70D8-82FB-4E39-854D-6747E5FCEB87}" name="Column2212"/>
    <tableColumn id="2222" xr3:uid="{85ECBE43-6BB8-44D3-A9B8-515F51602B31}" name="Column2213"/>
    <tableColumn id="2223" xr3:uid="{51D28C2D-525E-4A6B-BF96-6EA82C072179}" name="Column2214"/>
    <tableColumn id="2224" xr3:uid="{7516C47D-4DB6-4210-B676-A2C72E09D693}" name="Column2215"/>
    <tableColumn id="2225" xr3:uid="{9A28EED3-5D8C-4448-9BF5-B0DD85BE5500}" name="Column2216"/>
    <tableColumn id="2226" xr3:uid="{A5A3AC3E-A9DC-4BAF-B041-FFB6D3978CB2}" name="Column2217"/>
    <tableColumn id="2227" xr3:uid="{F0490004-D883-4DE9-9114-E0D1A5B4DDBE}" name="Column2218"/>
    <tableColumn id="2228" xr3:uid="{92B2EB86-AC42-4A87-990E-DAC631582875}" name="Column2219"/>
    <tableColumn id="2229" xr3:uid="{20F5ED5D-C300-4EE2-8E14-983C0048F954}" name="Column2220"/>
    <tableColumn id="2230" xr3:uid="{EEEAAAA1-05FB-41BA-98E7-F15F44E76B9F}" name="Column2221"/>
    <tableColumn id="2231" xr3:uid="{FFB241AF-6F93-48CF-9BAB-BE6B5A935B7E}" name="Column2222"/>
    <tableColumn id="2232" xr3:uid="{6EEB1A2D-6E63-43EC-988F-23A700292FAC}" name="Column2223"/>
    <tableColumn id="2233" xr3:uid="{226A1C00-6E73-4BF4-A16E-F387DD64365F}" name="Column2224"/>
    <tableColumn id="2234" xr3:uid="{9FDE8035-E943-4F67-92A5-70A8E252944C}" name="Column2225"/>
    <tableColumn id="2235" xr3:uid="{15C47AD1-4655-4DC2-8E25-12B52E92409E}" name="Column2226"/>
    <tableColumn id="2236" xr3:uid="{1E53C608-FCC0-4AA6-B12E-9B0F6FACD271}" name="Column2227"/>
    <tableColumn id="2237" xr3:uid="{A69F32C3-3921-49F2-809A-47C782C50C2A}" name="Column2228"/>
    <tableColumn id="2238" xr3:uid="{8C7E24F5-3550-4C52-86EA-C6DDACC6293A}" name="Column2229"/>
    <tableColumn id="2239" xr3:uid="{DD5DFAAD-5B1D-4F9C-A1BC-DACA30C65185}" name="Column2230"/>
    <tableColumn id="2240" xr3:uid="{E4A7E49B-1731-4BB1-9236-6D375C0E2D04}" name="Column2231"/>
    <tableColumn id="2241" xr3:uid="{81AA45F5-8618-4D9A-9698-ECB4ACEDE225}" name="Column2232"/>
    <tableColumn id="2242" xr3:uid="{C265E70C-6CED-4FC6-8C7D-93A08BA10D21}" name="Column2233"/>
    <tableColumn id="2243" xr3:uid="{0131DBAC-EDAE-49AD-8046-F0F4F0443357}" name="Column2234"/>
    <tableColumn id="2244" xr3:uid="{BACACD6B-FC01-4C8C-AA9E-E5F258E3E184}" name="Column2235"/>
    <tableColumn id="2245" xr3:uid="{06B929BC-17BB-447B-90A5-FB17D67557AA}" name="Column2236"/>
    <tableColumn id="2246" xr3:uid="{80D62EC7-D747-474D-864E-A7243A954486}" name="Column2237"/>
    <tableColumn id="2247" xr3:uid="{72CE4CAE-5B2E-4FB0-9399-9ABB99F7C175}" name="Column2238"/>
    <tableColumn id="2248" xr3:uid="{2C8257DC-94D2-46FE-8072-CE4569C0284C}" name="Column2239"/>
    <tableColumn id="2249" xr3:uid="{D1CACFA5-EE03-40D9-BBA3-3071921A2958}" name="Column2240"/>
    <tableColumn id="2250" xr3:uid="{0EBB12ED-450C-42C6-9CFE-0C82C541401F}" name="Column2241"/>
    <tableColumn id="2251" xr3:uid="{C642FA08-07EC-4375-8CB7-AE1E1E860559}" name="Column2242"/>
    <tableColumn id="2252" xr3:uid="{2F94ACF4-D06E-4B93-990C-79D94222E35F}" name="Column2243"/>
    <tableColumn id="2253" xr3:uid="{B87D4C86-7775-4FAD-AA17-FA8165B58986}" name="Column2244"/>
    <tableColumn id="2254" xr3:uid="{29C601EB-EFF0-40AB-B585-440D34B23234}" name="Column2245"/>
    <tableColumn id="2255" xr3:uid="{FDC4AA0B-3F10-40A2-BB00-67EB9303625C}" name="Column2246"/>
    <tableColumn id="2256" xr3:uid="{A39018E5-9B15-4A57-8B34-F9A00209A921}" name="Column2247"/>
    <tableColumn id="2257" xr3:uid="{8EF23122-C925-4A6D-866B-E67DE92A7CB9}" name="Column2248"/>
    <tableColumn id="2258" xr3:uid="{554917B5-0F5F-4ABC-AED3-D58A260373AC}" name="Column2249"/>
    <tableColumn id="2259" xr3:uid="{19EE7CAC-3601-4698-8DAB-E1B70788EA4F}" name="Column2250"/>
    <tableColumn id="2260" xr3:uid="{F6DF8742-30E3-4AD1-9A14-B948804F88DB}" name="Column2251"/>
    <tableColumn id="2261" xr3:uid="{292217FC-8192-4318-8BF2-B5E14E1D9B31}" name="Column2252"/>
    <tableColumn id="2262" xr3:uid="{2C52C7FA-1EF9-4A86-B67D-622101DCBBE3}" name="Column2253"/>
    <tableColumn id="2263" xr3:uid="{8F6AA88E-1959-4E2C-8C15-659262D5C867}" name="Column2254"/>
    <tableColumn id="2264" xr3:uid="{03CB99A5-1422-49D0-AB61-9BEDAE4166E5}" name="Column2255"/>
    <tableColumn id="2265" xr3:uid="{AF86F1F8-4144-4D66-AD31-241905223A8D}" name="Column2256"/>
    <tableColumn id="2266" xr3:uid="{952658C0-666A-41F1-BC63-C53C0B45F667}" name="Column2257"/>
    <tableColumn id="2267" xr3:uid="{49AE2C9F-C014-44A8-8011-CC787493827C}" name="Column2258"/>
    <tableColumn id="2268" xr3:uid="{3B35D317-CCE1-4115-8F07-4CFD4E4FA203}" name="Column2259"/>
    <tableColumn id="2269" xr3:uid="{31E6E074-0755-4911-8998-F9C5552D7B4E}" name="Column2260"/>
    <tableColumn id="2270" xr3:uid="{D1D4848A-7D26-4DD8-B90D-733EC049AA31}" name="Column2261"/>
    <tableColumn id="2271" xr3:uid="{C81BBB96-58F7-40E4-8E88-E7CE5843524A}" name="Column2262"/>
    <tableColumn id="2272" xr3:uid="{1C1AABD7-4554-4A9B-A7C4-8E5C71EBD03B}" name="Column2263"/>
    <tableColumn id="2273" xr3:uid="{C0380A2C-4A1E-4194-93BF-F5231668D8A2}" name="Column2264"/>
    <tableColumn id="2274" xr3:uid="{5B58D4B3-C223-4328-A718-8F5ADE59F14E}" name="Column2265"/>
    <tableColumn id="2275" xr3:uid="{242E8D5C-315B-4ED7-982F-725385F50C47}" name="Column2266"/>
    <tableColumn id="2276" xr3:uid="{13B845A9-5AB0-4AEB-BED8-D170588B5536}" name="Column2267"/>
    <tableColumn id="2277" xr3:uid="{C713338A-AAB3-457B-98BB-81A0C378369B}" name="Column2268"/>
    <tableColumn id="2278" xr3:uid="{4A1A8F9C-9CE3-4394-A203-FD1C403C864E}" name="Column2269"/>
    <tableColumn id="2279" xr3:uid="{3E23DD3C-0BCC-4F63-A0EF-E2767450BAAF}" name="Column2270"/>
    <tableColumn id="2280" xr3:uid="{9FD996B9-E4F6-4EE9-A9E2-F0882B00B96A}" name="Column2271"/>
    <tableColumn id="2281" xr3:uid="{47B21725-34DB-4EE3-AD94-11AE3A4EE836}" name="Column2272"/>
    <tableColumn id="2282" xr3:uid="{D5C95DB7-DB15-48FB-A679-06EA83F760A0}" name="Column2273"/>
    <tableColumn id="2283" xr3:uid="{758E05BE-10BF-4F85-B625-B31B0A016BA1}" name="Column2274"/>
    <tableColumn id="2284" xr3:uid="{EED00CC4-4BB0-4871-A6CB-4B6B2649B173}" name="Column2275"/>
    <tableColumn id="2285" xr3:uid="{A9C14A9B-EDED-42DE-A53A-81290795E8BE}" name="Column2276"/>
    <tableColumn id="2286" xr3:uid="{03AF18FF-F2E4-47CD-A74D-CB5758778E03}" name="Column2277"/>
    <tableColumn id="2287" xr3:uid="{4FA800D7-5CE5-45A3-84E9-A35C797C51C3}" name="Column2278"/>
    <tableColumn id="2288" xr3:uid="{61BB05F2-C191-4F4C-BCA0-FF1B74FE3411}" name="Column2279"/>
    <tableColumn id="2289" xr3:uid="{10E187AD-41DD-47EC-9E40-640CC21F7190}" name="Column2280"/>
    <tableColumn id="2290" xr3:uid="{F13E8106-E78A-44B3-ABA1-FC7667D1EBEF}" name="Column2281"/>
    <tableColumn id="2291" xr3:uid="{EBA688E8-28E4-4075-9E1E-A9CFCB9A251A}" name="Column2282"/>
    <tableColumn id="2292" xr3:uid="{7FBFB68C-F0C5-487E-89E4-B520A243AF6E}" name="Column2283"/>
    <tableColumn id="2293" xr3:uid="{E3AF4D86-166D-4E9C-8CA4-2F2918ED41AE}" name="Column2284"/>
    <tableColumn id="2294" xr3:uid="{5E077BB3-17E7-4CF8-A04D-E01363F77B07}" name="Column2285"/>
    <tableColumn id="2295" xr3:uid="{3D76955B-AC57-4E0C-BB08-ED6D0DDAE834}" name="Column2286"/>
    <tableColumn id="2296" xr3:uid="{DF1CAA80-4694-4224-B3D3-DF03AAF36B50}" name="Column2287"/>
    <tableColumn id="2297" xr3:uid="{6B519FB8-63B2-4D89-8FD6-E3F13598D8D0}" name="Column2288"/>
    <tableColumn id="2298" xr3:uid="{0C15EDAD-8745-4BC3-83C7-B62086967F2E}" name="Column2289"/>
    <tableColumn id="2299" xr3:uid="{88DF2CC6-A2C3-4270-86C3-38082FCAB307}" name="Column2290"/>
    <tableColumn id="2300" xr3:uid="{144272E8-DA31-4038-B42C-271AB6E1A639}" name="Column2291"/>
    <tableColumn id="2301" xr3:uid="{C50B800D-6C6E-4E0F-95E5-6862228AEE08}" name="Column2292"/>
    <tableColumn id="2302" xr3:uid="{75D24DBA-0564-4300-BF7C-AA9DC79C84F5}" name="Column2293"/>
    <tableColumn id="2303" xr3:uid="{EC741EB4-79F9-477B-B395-546F7BB6CD1C}" name="Column2294"/>
    <tableColumn id="2304" xr3:uid="{2B46EFE8-A81C-462A-BD5C-ABF90D3781B5}" name="Column2295"/>
    <tableColumn id="2305" xr3:uid="{5C50276A-170A-4FA9-BF2D-C4BF798E4137}" name="Column2296"/>
    <tableColumn id="2306" xr3:uid="{15E19008-9153-4F2A-8AF6-FCA412136109}" name="Column2297"/>
    <tableColumn id="2307" xr3:uid="{F3AC566C-06AE-41F2-855D-DB6BF6595042}" name="Column2298"/>
    <tableColumn id="2308" xr3:uid="{56102756-323A-4399-881F-9A15A43C3806}" name="Column2299"/>
    <tableColumn id="2309" xr3:uid="{646B7CE6-FD03-4338-B0D9-8B2F764D2EA7}" name="Column2300"/>
    <tableColumn id="2310" xr3:uid="{9E7DE625-1C02-4D2F-9958-AD483D2DDBBF}" name="Column2301"/>
    <tableColumn id="2311" xr3:uid="{699A391F-7791-46A6-B7A8-D84D1E4A76BC}" name="Column2302"/>
    <tableColumn id="2312" xr3:uid="{46F0D3E3-59F3-456B-8C77-D7C43DA83DB0}" name="Column2303"/>
    <tableColumn id="2313" xr3:uid="{168F674C-E8B8-4413-A337-9E1F1F98646C}" name="Column2304"/>
    <tableColumn id="2314" xr3:uid="{E0FA6C9F-1981-45F4-AE34-05ABF2A04E1A}" name="Column2305"/>
    <tableColumn id="2315" xr3:uid="{47CD1A49-D21C-4373-BCFA-FA1B858FB3D6}" name="Column2306"/>
    <tableColumn id="2316" xr3:uid="{27DAD7DD-8CC9-48E1-AE7E-5DEA58AE751B}" name="Column2307"/>
    <tableColumn id="2317" xr3:uid="{C1F6A3B7-80D4-484F-8353-20F7082F5F49}" name="Column2308"/>
    <tableColumn id="2318" xr3:uid="{E0A67962-9084-4835-8C6E-7C46E6B9234C}" name="Column2309"/>
    <tableColumn id="2319" xr3:uid="{5E12462E-160D-4F20-9F1C-BF0CBFF0848A}" name="Column2310"/>
    <tableColumn id="2320" xr3:uid="{D6724547-D1E1-4EEC-8C9E-39D0679300ED}" name="Column2311"/>
    <tableColumn id="2321" xr3:uid="{0C21F269-D19A-4BCD-BB35-BF89D3F69D53}" name="Column2312"/>
    <tableColumn id="2322" xr3:uid="{246CC4BF-71BF-4E22-938A-A47F955675DA}" name="Column2313"/>
    <tableColumn id="2323" xr3:uid="{E1F43BC1-DBF9-4EE3-8775-0BC76FC9A8EB}" name="Column2314"/>
    <tableColumn id="2324" xr3:uid="{54DA92F3-FB3E-437A-A5D5-3B689AB8E26E}" name="Column2315"/>
    <tableColumn id="2325" xr3:uid="{29EDA197-C82C-47CE-A534-A5D1118CE076}" name="Column2316"/>
    <tableColumn id="2326" xr3:uid="{3716B055-EB7B-4975-8008-FAF445A1B07D}" name="Column2317"/>
    <tableColumn id="2327" xr3:uid="{8508BF09-F82D-487D-80CF-EEE978023DDF}" name="Column2318"/>
    <tableColumn id="2328" xr3:uid="{C9982438-6055-43AE-AB38-E1336C72319D}" name="Column2319"/>
    <tableColumn id="2329" xr3:uid="{BB4F2764-9417-4776-AEDE-189A592F83D5}" name="Column2320"/>
    <tableColumn id="2330" xr3:uid="{03A64436-80CD-4AD9-A9FF-8C64CE88C821}" name="Column2321"/>
    <tableColumn id="2331" xr3:uid="{646A3AEC-5B2B-4BF9-B057-BB1DCC518D6B}" name="Column2322"/>
    <tableColumn id="2332" xr3:uid="{35E0C0D5-9662-4B7C-9F44-637FFD0D1BEB}" name="Column2323"/>
    <tableColumn id="2333" xr3:uid="{1B2D77D7-33C6-417F-8FAE-8A7783342E61}" name="Column2324"/>
    <tableColumn id="2334" xr3:uid="{E5FF89F0-CE31-4E1D-BD2C-D28A362F405B}" name="Column2325"/>
    <tableColumn id="2335" xr3:uid="{81514CB9-F045-4441-AF8B-7CD524236CD9}" name="Column2326"/>
    <tableColumn id="2336" xr3:uid="{B872708D-B051-4910-A1C1-E6EBB7957501}" name="Column2327"/>
    <tableColumn id="2337" xr3:uid="{41D6908C-B29F-4E89-90E5-7DD9E30D9FEB}" name="Column2328"/>
    <tableColumn id="2338" xr3:uid="{DFCEAD01-DBAE-454F-8EBD-0990F72090DF}" name="Column2329"/>
    <tableColumn id="2339" xr3:uid="{F41770AE-DE01-470C-9BC7-A2B0C067F2F3}" name="Column2330"/>
    <tableColumn id="2340" xr3:uid="{D9FDA20D-10C1-429D-BAFA-7F9ADD28E0C0}" name="Column2331"/>
    <tableColumn id="2341" xr3:uid="{C72AC827-8800-4606-B53C-9D9212092D35}" name="Column2332"/>
    <tableColumn id="2342" xr3:uid="{775FB442-6CE4-4DC5-8412-E2CA9302A9ED}" name="Column2333"/>
    <tableColumn id="2343" xr3:uid="{EC49B6D4-5DD6-43E0-936A-7A3DDBC3CAA9}" name="Column2334"/>
    <tableColumn id="2344" xr3:uid="{9F4AB5B3-F522-4D2B-82CE-F3B0516F165C}" name="Column2335"/>
    <tableColumn id="2345" xr3:uid="{4D8B220A-6C5D-4B96-A363-B0DE8013A759}" name="Column2336"/>
    <tableColumn id="2346" xr3:uid="{F57739A4-C7B0-4352-ADE4-0B19477D25A3}" name="Column2337"/>
    <tableColumn id="2347" xr3:uid="{8CFC128A-9634-46F4-A52B-19866C606726}" name="Column2338"/>
    <tableColumn id="2348" xr3:uid="{4F6E16B3-AED4-4BCE-9D08-A6379FA6CAC4}" name="Column2339"/>
    <tableColumn id="2349" xr3:uid="{90402394-1C95-4DD7-9E47-FA06503B84EB}" name="Column2340"/>
    <tableColumn id="2350" xr3:uid="{19118DFD-4909-4805-AA96-9F3D211375C8}" name="Column2341"/>
    <tableColumn id="2351" xr3:uid="{F075E6A5-A996-47A5-8154-AA9C1FB09515}" name="Column2342"/>
    <tableColumn id="2352" xr3:uid="{FAC3B0CC-EB5D-4AC8-9AAF-F34CC6AF9853}" name="Column2343"/>
    <tableColumn id="2353" xr3:uid="{BBB2FCA0-182D-46C6-8FDE-75299BF391EF}" name="Column2344"/>
    <tableColumn id="2354" xr3:uid="{1BD89483-1394-4E5B-BDBF-DB1E8BD06C9B}" name="Column2345"/>
    <tableColumn id="2355" xr3:uid="{DDCCD35A-6F46-4FD3-82DB-E2236B4A708E}" name="Column2346"/>
    <tableColumn id="2356" xr3:uid="{BB01F41C-0F5E-47B1-BC1F-03510F623767}" name="Column2347"/>
    <tableColumn id="2357" xr3:uid="{759E6F3F-4460-4F76-92A9-DFE56E3050DB}" name="Column2348"/>
    <tableColumn id="2358" xr3:uid="{D680D31F-A7F0-45ED-A230-3F67F53AE331}" name="Column2349"/>
    <tableColumn id="2359" xr3:uid="{90DC6999-B96A-4096-87BF-2AB2376EDD51}" name="Column2350"/>
    <tableColumn id="2360" xr3:uid="{813CB7B1-4003-4AF0-8ABC-E54E514D4DC0}" name="Column2351"/>
    <tableColumn id="2361" xr3:uid="{C84FC39C-5D83-414A-A35C-F230054BDB6C}" name="Column2352"/>
    <tableColumn id="2362" xr3:uid="{194B20E8-97DC-490C-9BC0-74A4A70EC63E}" name="Column2353"/>
    <tableColumn id="2363" xr3:uid="{539BBB56-C047-4B67-9EFE-3C61C95FFA06}" name="Column2354"/>
    <tableColumn id="2364" xr3:uid="{78E288C1-4B41-4928-83B1-51F4EDBE3FA0}" name="Column2355"/>
    <tableColumn id="2365" xr3:uid="{782F24DD-1453-4A51-A990-0AEB37F6903F}" name="Column2356"/>
    <tableColumn id="2366" xr3:uid="{8E336374-8316-47BC-A829-A7363D262C4B}" name="Column2357"/>
    <tableColumn id="2367" xr3:uid="{F63D74F0-5181-4895-AD0C-D17EF51695AB}" name="Column2358"/>
    <tableColumn id="2368" xr3:uid="{3BB0B33D-58E4-4B6A-8E9B-7D2F19E046E1}" name="Column2359"/>
    <tableColumn id="2369" xr3:uid="{732CC3B6-1A80-44F2-9311-59EA9BBF1119}" name="Column2360"/>
    <tableColumn id="2370" xr3:uid="{F45FB981-8661-4E25-9FF2-A6CCA12ECA4A}" name="Column2361"/>
    <tableColumn id="2371" xr3:uid="{EA8A204A-C07C-4D60-B855-768A438FCEE8}" name="Column2362"/>
    <tableColumn id="2372" xr3:uid="{57EBC901-B7F2-48DE-BEA0-E253EF5BDDC2}" name="Column2363"/>
    <tableColumn id="2373" xr3:uid="{FE8AA9B4-45B5-49D4-9AC0-8E115F2FACFF}" name="Column2364"/>
    <tableColumn id="2374" xr3:uid="{14852D0F-F7FC-4453-9294-C918779BA3D9}" name="Column2365"/>
    <tableColumn id="2375" xr3:uid="{41BD5F43-3315-4DDB-AA8E-54862CE79E9B}" name="Column2366"/>
    <tableColumn id="2376" xr3:uid="{748F7EBB-CAC2-4951-9E28-9B2299E0BD93}" name="Column2367"/>
    <tableColumn id="2377" xr3:uid="{C8BF6B40-2666-41AC-801A-AC15A4CAADB8}" name="Column2368"/>
    <tableColumn id="2378" xr3:uid="{62E2F8DF-C666-4E0F-90B7-D9B4548F3994}" name="Column2369"/>
    <tableColumn id="2379" xr3:uid="{D03698DA-1B1C-4088-8AB7-57110321A39F}" name="Column2370"/>
    <tableColumn id="2380" xr3:uid="{DF11A81F-BE07-4213-BECE-6E1953E8D83E}" name="Column2371"/>
    <tableColumn id="2381" xr3:uid="{16FD66B6-298A-4D64-8AE3-0550EE1266FA}" name="Column2372"/>
    <tableColumn id="2382" xr3:uid="{9E8BF9EA-280F-4A08-8F61-0C85E6EAAE62}" name="Column2373"/>
    <tableColumn id="2383" xr3:uid="{7C98F91D-BA38-4C87-A3C5-A493777B3589}" name="Column2374"/>
    <tableColumn id="2384" xr3:uid="{EF6CDD8A-4D02-422A-A4D2-6B53208B5045}" name="Column2375"/>
    <tableColumn id="2385" xr3:uid="{55DBBB5B-5CF3-4788-9ACD-4FE5DD37359B}" name="Column2376"/>
    <tableColumn id="2386" xr3:uid="{95F699C3-C188-4B85-8D10-DCA44259A616}" name="Column2377"/>
    <tableColumn id="2387" xr3:uid="{BEF761E9-C831-4100-81AF-79D2A94FDB43}" name="Column2378"/>
    <tableColumn id="2388" xr3:uid="{65E5E20B-4144-4BE9-8E17-560A2DD966D9}" name="Column2379"/>
    <tableColumn id="2389" xr3:uid="{205FBBBB-6F26-4CF5-B5D8-72BC6949BE8D}" name="Column2380"/>
    <tableColumn id="2390" xr3:uid="{F71BF9DF-1546-4BC0-97E0-DD5A6647A85C}" name="Column2381"/>
    <tableColumn id="2391" xr3:uid="{DF7349B9-B22C-423C-A1BE-0D1CFE6F88F8}" name="Column2382"/>
    <tableColumn id="2392" xr3:uid="{D4157492-AD33-4D2A-AF54-E053839ED648}" name="Column2383"/>
    <tableColumn id="2393" xr3:uid="{36C8405E-3181-4D76-9DAA-5CF1844E820B}" name="Column2384"/>
    <tableColumn id="2394" xr3:uid="{32CF3305-67C3-4AF2-A996-9D7E33C91759}" name="Column2385"/>
    <tableColumn id="2395" xr3:uid="{E1D14779-860D-4FA2-B67F-E704FE754351}" name="Column2386"/>
    <tableColumn id="2396" xr3:uid="{5772EF10-8EB9-43BF-960A-AD4F2CFC2E09}" name="Column2387"/>
    <tableColumn id="2397" xr3:uid="{7085A441-AF3D-4F04-8828-9BFA652A7E71}" name="Column2388"/>
    <tableColumn id="2398" xr3:uid="{F7F17C74-A66E-47C2-84F2-6B93E40747C4}" name="Column2389"/>
    <tableColumn id="2399" xr3:uid="{B81B1C3F-6158-4B4C-9E3D-1BD89925E9F0}" name="Column2390"/>
    <tableColumn id="2400" xr3:uid="{2D826AC7-6DDF-4BC1-9CAB-8535AB74118C}" name="Column2391"/>
    <tableColumn id="2401" xr3:uid="{FAAECD85-A28D-464C-8CE2-08C8ACF47780}" name="Column2392"/>
    <tableColumn id="2402" xr3:uid="{E09228FF-3F75-448E-A2DE-72253AAA4BEE}" name="Column2393"/>
    <tableColumn id="2403" xr3:uid="{04ABD42D-FF8B-441D-8366-FB246DDAD603}" name="Column2394"/>
    <tableColumn id="2404" xr3:uid="{E81995DB-0028-4609-B3EE-FBB18F722515}" name="Column2395"/>
    <tableColumn id="2405" xr3:uid="{E1F4BF26-03DE-4D4E-96B0-F027E0EBFCF4}" name="Column2396"/>
    <tableColumn id="2406" xr3:uid="{D5EA7A39-5A66-4828-B7BA-C64C4F7E7A19}" name="Column2397"/>
    <tableColumn id="2407" xr3:uid="{05665A14-29CF-45E5-B07A-EE8335E66BB0}" name="Column2398"/>
    <tableColumn id="2408" xr3:uid="{4C4F810A-32B1-48D9-A8CA-E7FB229294FF}" name="Column2399"/>
    <tableColumn id="2409" xr3:uid="{CE8DFDDE-014B-4DFD-B84E-7A23DB261933}" name="Column2400"/>
    <tableColumn id="2410" xr3:uid="{7F9E1DF4-DCB0-4CE9-B532-186654DC3FB5}" name="Column2401"/>
    <tableColumn id="2411" xr3:uid="{75E67CB1-FA93-4AE3-9517-B75B3E52DC74}" name="Column2402"/>
    <tableColumn id="2412" xr3:uid="{EF64A52D-9A08-4995-853F-257F6136350F}" name="Column2403"/>
    <tableColumn id="2413" xr3:uid="{4CEF41FF-88AA-4A1C-A43D-AB6D3582B522}" name="Column2404"/>
    <tableColumn id="2414" xr3:uid="{65FC34C3-42CE-4CDD-8506-B7CF63C2A768}" name="Column2405"/>
    <tableColumn id="2415" xr3:uid="{387AA597-3D7F-4116-A83A-B3D79D09793D}" name="Column2406"/>
    <tableColumn id="2416" xr3:uid="{01C0594F-F755-4ACE-9215-E2AF5898E9A3}" name="Column2407"/>
    <tableColumn id="2417" xr3:uid="{DBF6D8DA-6568-4FC0-A0BF-A1DCB29700EF}" name="Column2408"/>
    <tableColumn id="2418" xr3:uid="{5FE6B24B-3E00-48E8-A981-04BD4919D1E7}" name="Column2409"/>
    <tableColumn id="2419" xr3:uid="{0A727D11-0A1B-4533-8C09-776F24D6AB7A}" name="Column2410"/>
    <tableColumn id="2420" xr3:uid="{DFF6D84D-36D7-4520-B024-BFC9FB57A8F0}" name="Column2411"/>
    <tableColumn id="2421" xr3:uid="{D2ADDFFC-7458-4478-A942-C06A1D63EF2C}" name="Column2412"/>
    <tableColumn id="2422" xr3:uid="{9FB0E88E-1297-4D20-8A6A-8C16E1BF426F}" name="Column2413"/>
    <tableColumn id="2423" xr3:uid="{77D162D4-BE26-469D-A7D9-37C7A8DCD1F3}" name="Column2414"/>
    <tableColumn id="2424" xr3:uid="{16695F89-9398-4B0F-8D67-4665ABCD74C3}" name="Column2415"/>
    <tableColumn id="2425" xr3:uid="{2CB03BB1-19E9-4857-A2ED-8DB4954569A7}" name="Column2416"/>
    <tableColumn id="2426" xr3:uid="{FB665BC1-3464-4543-A6CC-AD4B0CF815D4}" name="Column2417"/>
    <tableColumn id="2427" xr3:uid="{E6790834-7D13-45D3-9A09-F4BA849B61BF}" name="Column2418"/>
    <tableColumn id="2428" xr3:uid="{0E658CE9-1E56-4E14-A7A2-66A8448E2B14}" name="Column2419"/>
    <tableColumn id="2429" xr3:uid="{94A2946B-BEC6-42D3-8012-508E096F9583}" name="Column2420"/>
    <tableColumn id="2430" xr3:uid="{1CAA109E-D890-4EE9-B98C-920E04E94578}" name="Column2421"/>
    <tableColumn id="2431" xr3:uid="{32E1C46F-48D0-48DF-8825-DC1B338D7B79}" name="Column2422"/>
    <tableColumn id="2432" xr3:uid="{AF6B1588-1EAC-49D7-AB10-77AC18B60663}" name="Column2423"/>
    <tableColumn id="2433" xr3:uid="{4C7298F5-6C1F-43E9-881C-228A54D1BCA7}" name="Column2424"/>
    <tableColumn id="2434" xr3:uid="{47AB9B56-B180-428D-94BF-A16D60B5DE1E}" name="Column2425"/>
    <tableColumn id="2435" xr3:uid="{6468B2C7-2CDC-45D9-82A1-86C2EEDB9219}" name="Column2426"/>
    <tableColumn id="2436" xr3:uid="{F70BDA21-DE59-454C-B567-C3A109299047}" name="Column2427"/>
    <tableColumn id="2437" xr3:uid="{8E9839EC-1D2E-47D4-BF23-D5E111649FED}" name="Column2428"/>
    <tableColumn id="2438" xr3:uid="{7C9FE318-1B39-4E47-878D-FAFF5CC89FE9}" name="Column2429"/>
    <tableColumn id="2439" xr3:uid="{2E6A7FE7-F928-4E1C-B10C-CB278F1769A4}" name="Column2430"/>
    <tableColumn id="2440" xr3:uid="{F4BAFFE6-980D-4940-BCB2-F07BEB0055BB}" name="Column2431"/>
    <tableColumn id="2441" xr3:uid="{3849563C-D748-43D3-94B0-2C92F8A80DB6}" name="Column2432"/>
    <tableColumn id="2442" xr3:uid="{1611E9B0-17AF-46F4-A4F0-4E00BCFBA333}" name="Column2433"/>
    <tableColumn id="2443" xr3:uid="{326FCCB3-B203-4A0D-8980-895E54176C58}" name="Column2434"/>
    <tableColumn id="2444" xr3:uid="{1104A04D-1D2F-4072-9BF5-C65BAB07DF8C}" name="Column2435"/>
    <tableColumn id="2445" xr3:uid="{DA86720B-1F35-47B6-BE38-C88A21930D22}" name="Column2436"/>
    <tableColumn id="2446" xr3:uid="{40A9468B-4426-475A-B79B-F6BA216AEF97}" name="Column2437"/>
    <tableColumn id="2447" xr3:uid="{CB370969-B48F-4930-8417-3187E06BBF73}" name="Column2438"/>
    <tableColumn id="2448" xr3:uid="{EDF6AE5F-DB1C-467C-AFCD-2A995424BA66}" name="Column2439"/>
    <tableColumn id="2449" xr3:uid="{D802E4DE-5A75-4BCC-83CF-CF15BD8702B1}" name="Column2440"/>
    <tableColumn id="2450" xr3:uid="{1F634D88-BD2D-4226-A455-94720D324905}" name="Column2441"/>
    <tableColumn id="2451" xr3:uid="{A45DEC20-E0A8-4B59-9473-64022BC84199}" name="Column2442"/>
    <tableColumn id="2452" xr3:uid="{119830CF-5A6F-4434-924E-678D356D390B}" name="Column2443"/>
    <tableColumn id="2453" xr3:uid="{185382EF-4DE8-47BC-8A52-F0CE38138FE5}" name="Column2444"/>
    <tableColumn id="2454" xr3:uid="{64D198F4-7303-497D-B559-8FF8D5F2E181}" name="Column2445"/>
    <tableColumn id="2455" xr3:uid="{C74E6829-D232-4292-BCC5-153251E3FF27}" name="Column2446"/>
    <tableColumn id="2456" xr3:uid="{1FA62501-7306-47D1-A415-49D3EC794527}" name="Column2447"/>
    <tableColumn id="2457" xr3:uid="{AC6420C4-B8EA-4895-A93A-CA34766BE3AD}" name="Column2448"/>
    <tableColumn id="2458" xr3:uid="{EE438C66-0A9E-4440-A1D3-276319854B2A}" name="Column2449"/>
    <tableColumn id="2459" xr3:uid="{AD6FAE2C-B452-4CB5-A5DA-054B6CCEC77F}" name="Column2450"/>
    <tableColumn id="2460" xr3:uid="{12E92789-9364-43B0-BCC2-E2EF70943B81}" name="Column2451"/>
    <tableColumn id="2461" xr3:uid="{D32CF06E-0249-4B91-ADE9-EB0D62BD857C}" name="Column2452"/>
    <tableColumn id="2462" xr3:uid="{44A57D91-68E6-4891-B671-35CE6CE669D5}" name="Column2453"/>
    <tableColumn id="2463" xr3:uid="{6CA1D695-3707-41FB-9AAC-72FEB59684D7}" name="Column2454"/>
    <tableColumn id="2464" xr3:uid="{05BC0EC6-793B-487D-A86A-2B5EDA028149}" name="Column2455"/>
    <tableColumn id="2465" xr3:uid="{983DFBCC-ED6A-44EE-ADC4-BB02FD76B22C}" name="Column2456"/>
    <tableColumn id="2466" xr3:uid="{ACA3645C-4255-4BC7-84C4-33A00B4F7021}" name="Column2457"/>
    <tableColumn id="2467" xr3:uid="{161F4BCB-22AC-4976-B8F3-38F4CEE21050}" name="Column2458"/>
    <tableColumn id="2468" xr3:uid="{75805C1D-D56E-480F-B598-C6C02EE7C579}" name="Column2459"/>
    <tableColumn id="2469" xr3:uid="{270FAB79-2B67-4DAA-8D87-3CDE9613C6BF}" name="Column2460"/>
    <tableColumn id="2470" xr3:uid="{2AC27BCA-4448-4BA1-993D-731A01E58965}" name="Column2461"/>
    <tableColumn id="2471" xr3:uid="{8360D5C7-3C01-4736-86DE-944991FBFC6F}" name="Column2462"/>
    <tableColumn id="2472" xr3:uid="{90CB3416-DE22-41BD-9586-9D5A4B4144A5}" name="Column2463"/>
    <tableColumn id="2473" xr3:uid="{1D919E0A-29FC-480E-8873-0AE07E2C6DA0}" name="Column2464"/>
    <tableColumn id="2474" xr3:uid="{65E6150A-A509-4AD7-8BC0-8964E16DB885}" name="Column2465"/>
    <tableColumn id="2475" xr3:uid="{B7F76BB1-B6CC-44A6-8462-A701D75B33FB}" name="Column2466"/>
    <tableColumn id="2476" xr3:uid="{40A6799B-DC4C-4E41-84C4-229C96362DAD}" name="Column2467"/>
    <tableColumn id="2477" xr3:uid="{C09FCEA0-D851-47DB-B38C-C00E4A136CE2}" name="Column2468"/>
    <tableColumn id="2478" xr3:uid="{6556296C-F406-49CE-8272-74892A4FF540}" name="Column2469"/>
    <tableColumn id="2479" xr3:uid="{04E93485-18E1-4F5D-8580-E195FE2BD9C5}" name="Column2470"/>
    <tableColumn id="2480" xr3:uid="{0F24C2D9-2C5E-4B7F-B6C3-779782C837B4}" name="Column2471"/>
    <tableColumn id="2481" xr3:uid="{7E441105-E4E6-4ACF-881E-07EA9B1EBB84}" name="Column2472"/>
    <tableColumn id="2482" xr3:uid="{C901FF26-4758-4E18-823D-94FC220A7F96}" name="Column2473"/>
    <tableColumn id="2483" xr3:uid="{E3ABEE80-C652-4079-881E-BD768BAB4345}" name="Column2474"/>
    <tableColumn id="2484" xr3:uid="{CCB80DBC-64E0-48A2-A285-4164BD62F84F}" name="Column2475"/>
    <tableColumn id="2485" xr3:uid="{3DA12B2C-1695-46F1-82FB-B92612269B54}" name="Column2476"/>
    <tableColumn id="2486" xr3:uid="{2253C871-0483-49B1-B5F3-6434F96A54FE}" name="Column2477"/>
    <tableColumn id="2487" xr3:uid="{BE7ADD12-CF9A-49F3-94F0-73202836BA84}" name="Column2478"/>
    <tableColumn id="2488" xr3:uid="{D05AEFD4-B852-41C1-BBFD-9615734C779B}" name="Column2479"/>
    <tableColumn id="2489" xr3:uid="{5812F9E0-DF28-4602-AEDE-BED0FBA8294B}" name="Column2480"/>
    <tableColumn id="2490" xr3:uid="{65491676-3F83-4B20-8354-2B489F3C8D77}" name="Column2481"/>
    <tableColumn id="2491" xr3:uid="{165F3BFE-D8C6-471E-A0A5-0404F41D7663}" name="Column2482"/>
    <tableColumn id="2492" xr3:uid="{188BA8A9-C1EE-4BA7-B999-42F2F4E039F5}" name="Column2483"/>
    <tableColumn id="2493" xr3:uid="{4F4DBFF8-7FC5-49CD-83CE-910634C4CDCB}" name="Column2484"/>
    <tableColumn id="2494" xr3:uid="{EFD921B5-BC2F-43A6-9ED4-9B6F9B590DBA}" name="Column2485"/>
    <tableColumn id="2495" xr3:uid="{4E1D8BF6-822B-4830-9869-4A6B7C1F64CA}" name="Column2486"/>
    <tableColumn id="2496" xr3:uid="{FF2B0B0B-1CEA-45A0-809B-E8F08287D1AD}" name="Column2487"/>
    <tableColumn id="2497" xr3:uid="{8A741B54-F8FF-498C-97DE-BCF54A965AE1}" name="Column2488"/>
    <tableColumn id="2498" xr3:uid="{3A2AFB9F-997B-49F1-95B7-9016D4667920}" name="Column2489"/>
    <tableColumn id="2499" xr3:uid="{8D75A904-4B40-4970-BCA7-B12564E8D80D}" name="Column2490"/>
    <tableColumn id="2500" xr3:uid="{D00E8E0B-DEA8-4D59-8E48-AD96D5D5E8A3}" name="Column2491"/>
    <tableColumn id="2501" xr3:uid="{4FBC817B-4E9D-4052-B2D1-4AA4F261C530}" name="Column2492"/>
    <tableColumn id="2502" xr3:uid="{1D99364D-A656-4D7C-AF87-BE8AD3104A8E}" name="Column2493"/>
    <tableColumn id="2503" xr3:uid="{805754CF-A11E-412F-AF44-D1DFD370671C}" name="Column2494"/>
    <tableColumn id="2504" xr3:uid="{B0D738FA-560D-4E2D-991A-2C0DD52A9ACC}" name="Column2495"/>
    <tableColumn id="2505" xr3:uid="{6B661C7D-E32C-492D-8FE2-0BF1E73A802A}" name="Column2496"/>
    <tableColumn id="2506" xr3:uid="{95ED7BEE-3A59-467B-94BA-13EEEDBABD39}" name="Column2497"/>
    <tableColumn id="2507" xr3:uid="{297097EE-D866-420F-9F4A-1DB77CEFA4E0}" name="Column2498"/>
    <tableColumn id="2508" xr3:uid="{55A6610D-FC6A-4602-9CC9-FB7D7351A117}" name="Column2499"/>
    <tableColumn id="2509" xr3:uid="{73EEAF07-A7E4-4101-9F87-DCDB089A7975}" name="Column2500"/>
    <tableColumn id="2510" xr3:uid="{7B1C3018-4071-42DF-B13E-55C48B4F5A5C}" name="Column2501"/>
    <tableColumn id="2511" xr3:uid="{6DB4CD67-5ACF-4A7D-8310-267659EB0654}" name="Column2502"/>
    <tableColumn id="2512" xr3:uid="{DFF8E4D3-7613-443D-829D-E12F312BC5BC}" name="Column2503"/>
    <tableColumn id="2513" xr3:uid="{E0060542-C890-44CF-9053-365158C071D4}" name="Column2504"/>
    <tableColumn id="2514" xr3:uid="{758A46F4-4667-4A18-A61F-EE9F3FD73DCE}" name="Column2505"/>
    <tableColumn id="2515" xr3:uid="{D519AA1F-7023-46CF-A172-2DB3D9B18B9F}" name="Column2506"/>
    <tableColumn id="2516" xr3:uid="{99B4D9BC-EE03-4846-B307-B5C6E3D05D2E}" name="Column2507"/>
    <tableColumn id="2517" xr3:uid="{7AF29020-0C53-42C7-A630-81F143EB5E4B}" name="Column2508"/>
    <tableColumn id="2518" xr3:uid="{F60A9BF5-DA95-459B-99E6-CBF1BA11E0C3}" name="Column2509"/>
    <tableColumn id="2519" xr3:uid="{573273C6-A4FE-42C6-AB84-005A7477BED2}" name="Column2510"/>
    <tableColumn id="2520" xr3:uid="{439E6E08-ED6E-47D7-A981-AE153DDA3733}" name="Column2511"/>
    <tableColumn id="2521" xr3:uid="{7F17360C-5A41-490F-AA87-0F22C169CDDD}" name="Column2512"/>
    <tableColumn id="2522" xr3:uid="{B07CD865-5953-45B8-843A-1020AFD34248}" name="Column2513"/>
    <tableColumn id="2523" xr3:uid="{C6409879-29B7-4D36-BD08-8CB588CF8103}" name="Column2514"/>
    <tableColumn id="2524" xr3:uid="{22A0D7A1-A0E1-46AC-958F-5BBCE2CF7A03}" name="Column2515"/>
    <tableColumn id="2525" xr3:uid="{ED9F9227-5DE9-4E2F-8C18-8B5F017DE678}" name="Column2516"/>
    <tableColumn id="2526" xr3:uid="{3FE63B6F-AF81-47C0-81E5-D5A872784F50}" name="Column2517"/>
    <tableColumn id="2527" xr3:uid="{2A682263-1C4D-48FC-8385-2E806B8C812D}" name="Column2518"/>
    <tableColumn id="2528" xr3:uid="{9DDDC141-AEA0-4BF2-898B-CE2F2AC8B4FF}" name="Column2519"/>
    <tableColumn id="2529" xr3:uid="{EF536144-1CF5-4176-B6AC-2393057F9116}" name="Column2520"/>
    <tableColumn id="2530" xr3:uid="{A0FF615B-3460-4D70-B536-489B61A37995}" name="Column2521"/>
    <tableColumn id="2531" xr3:uid="{F868487E-7DAE-4259-92BC-5F3FC5376CD8}" name="Column2522"/>
    <tableColumn id="2532" xr3:uid="{7DD31DA3-C8A3-4099-8BAD-FD4F5F46FA7D}" name="Column2523"/>
    <tableColumn id="2533" xr3:uid="{A433AD7B-51F2-4117-8761-0742B6F3187F}" name="Column2524"/>
    <tableColumn id="2534" xr3:uid="{3069B147-6341-4D5E-9BBF-FAFD7E8CC764}" name="Column2525"/>
    <tableColumn id="2535" xr3:uid="{BB413EFE-DD1E-49B8-9944-D25DBC482B29}" name="Column2526"/>
    <tableColumn id="2536" xr3:uid="{318C72D1-1BEB-4119-979F-EFA7FB96879E}" name="Column2527"/>
    <tableColumn id="2537" xr3:uid="{7570CD3A-71B1-4987-830A-1C012BCF7B8C}" name="Column2528"/>
    <tableColumn id="2538" xr3:uid="{5D420040-9841-49CF-9829-542AF68846EE}" name="Column2529"/>
    <tableColumn id="2539" xr3:uid="{4F886160-1B11-4C83-8EA1-72CA575BF407}" name="Column2530"/>
    <tableColumn id="2540" xr3:uid="{E983E9B4-981E-4D8B-958A-B42905EE1F4D}" name="Column2531"/>
    <tableColumn id="2541" xr3:uid="{151A5D7B-E18D-4976-88B2-CF3ED34C1CB1}" name="Column2532"/>
    <tableColumn id="2542" xr3:uid="{8C5D0719-AE25-414C-ABFF-19BFBEB66A1D}" name="Column2533"/>
    <tableColumn id="2543" xr3:uid="{97D96285-A4A6-4290-8D3F-8E05CAFC8DEC}" name="Column2534"/>
    <tableColumn id="2544" xr3:uid="{D6D64558-A5DE-4E33-9BEB-E78516238418}" name="Column2535"/>
    <tableColumn id="2545" xr3:uid="{5B4AF5FC-8CCA-4A67-87CF-588578CDDA43}" name="Column2536"/>
    <tableColumn id="2546" xr3:uid="{911C223F-6BE8-4E6E-9595-5A21ABB835E4}" name="Column2537"/>
    <tableColumn id="2547" xr3:uid="{F7ECE705-36E7-4026-B930-476329910C83}" name="Column2538"/>
    <tableColumn id="2548" xr3:uid="{BE1D597D-1B09-4F9D-A21C-59E6CAF85808}" name="Column2539"/>
    <tableColumn id="2549" xr3:uid="{0EE9BBD6-C1C2-4775-986A-3C992DAE9BFC}" name="Column2540"/>
    <tableColumn id="2550" xr3:uid="{087847B1-67C7-48FE-9944-C9092325D990}" name="Column2541"/>
    <tableColumn id="2551" xr3:uid="{FD5C7486-DA03-43C5-990A-A9645687DF90}" name="Column2542"/>
    <tableColumn id="2552" xr3:uid="{01C106C2-3F1E-46C9-A856-E7469FC0EC62}" name="Column2543"/>
    <tableColumn id="2553" xr3:uid="{FD75DF56-8998-4467-8491-0DBC59B4C958}" name="Column2544"/>
    <tableColumn id="2554" xr3:uid="{099F6288-B8DA-4D04-B787-B14C51609EDB}" name="Column2545"/>
    <tableColumn id="2555" xr3:uid="{5AD26852-C090-4A88-A242-7B68B012E00D}" name="Column2546"/>
    <tableColumn id="2556" xr3:uid="{10825D97-5A82-4891-91B6-E94F3898BC5B}" name="Column2547"/>
    <tableColumn id="2557" xr3:uid="{D03B71FC-2BB6-4830-BEBC-1C4A151C8A82}" name="Column2548"/>
    <tableColumn id="2558" xr3:uid="{B37F5F4A-AA2B-41BE-947A-6A1409BEB0DD}" name="Column2549"/>
    <tableColumn id="2559" xr3:uid="{BD4D7C8F-A70C-4A95-A79D-C4DF8F2FBB61}" name="Column2550"/>
    <tableColumn id="2560" xr3:uid="{63E01B0D-4271-491B-A04F-927F20A68620}" name="Column2551"/>
    <tableColumn id="2561" xr3:uid="{2013818F-CFA2-4958-AC05-D5C0A4D10B66}" name="Column2552"/>
    <tableColumn id="2562" xr3:uid="{7BD3820E-80D1-4A00-BC8F-53BDA6CC36DE}" name="Column2553"/>
    <tableColumn id="2563" xr3:uid="{B8B9EE1F-54B7-4C45-97F4-B251BC145324}" name="Column2554"/>
    <tableColumn id="2564" xr3:uid="{58B935EE-794A-44EA-8E44-E2D66F3547A1}" name="Column2555"/>
    <tableColumn id="2565" xr3:uid="{DE8EF4DD-9DBA-4647-8472-0850ADFECD8D}" name="Column2556"/>
    <tableColumn id="2566" xr3:uid="{EB734BF6-CA6E-4503-974D-173D93148EEE}" name="Column2557"/>
    <tableColumn id="2567" xr3:uid="{359E62A5-5BDC-4F78-8315-B0E680F89A0E}" name="Column2558"/>
    <tableColumn id="2568" xr3:uid="{686F26C3-4026-4BD9-BB3F-B205C7B65F34}" name="Column2559"/>
    <tableColumn id="2569" xr3:uid="{DC82A158-A43F-419B-9091-C5E09F1CC1E0}" name="Column2560"/>
    <tableColumn id="2570" xr3:uid="{47AE2FEE-4588-4E27-925F-B869ACAAAFEB}" name="Column2561"/>
    <tableColumn id="2571" xr3:uid="{265860F5-7539-4C67-9406-701C2A435DAF}" name="Column2562"/>
    <tableColumn id="2572" xr3:uid="{4EDB63E7-DC04-4247-B1EC-FE1F29E57A01}" name="Column2563"/>
    <tableColumn id="2573" xr3:uid="{73B66A4E-FE71-4EC7-AC2B-73AA156C638F}" name="Column2564"/>
    <tableColumn id="2574" xr3:uid="{CF374ADF-9430-4CAC-9D81-503211BB5530}" name="Column2565"/>
    <tableColumn id="2575" xr3:uid="{B5183E48-ED97-494B-AFF8-5B7E9010B5E1}" name="Column2566"/>
    <tableColumn id="2576" xr3:uid="{E9E977DF-A8B5-4ECD-8920-F620E11D6D51}" name="Column2567"/>
    <tableColumn id="2577" xr3:uid="{5A0F02EF-8679-445B-B050-6039A842C580}" name="Column2568"/>
    <tableColumn id="2578" xr3:uid="{3CF6D940-4DFC-444F-BA3A-70ED547D7FA3}" name="Column2569"/>
    <tableColumn id="2579" xr3:uid="{114146D2-710D-4BCE-B8A5-98E979AAFD9E}" name="Column2570"/>
    <tableColumn id="2580" xr3:uid="{D619B943-446E-4E22-9A6C-1A12C6F15DF6}" name="Column2571"/>
    <tableColumn id="2581" xr3:uid="{B48366E6-26FF-4B09-834A-07AD0886E925}" name="Column2572"/>
    <tableColumn id="2582" xr3:uid="{BF726D8D-EA3F-48A2-9116-016FBDD097C0}" name="Column2573"/>
    <tableColumn id="2583" xr3:uid="{9FA75E89-B020-4C27-9136-C65BDB747E12}" name="Column2574"/>
    <tableColumn id="2584" xr3:uid="{AB743737-5E53-4F79-BEED-B17173BFBCA5}" name="Column2575"/>
    <tableColumn id="2585" xr3:uid="{F99BE8E3-90BA-4DFC-8923-0BF3B7C9EA7E}" name="Column2576"/>
    <tableColumn id="2586" xr3:uid="{5676FB97-85ED-4A1C-BF4E-3BCCFE9D412C}" name="Column2577"/>
    <tableColumn id="2587" xr3:uid="{232BC460-656B-451D-A023-DE44FFBDD3CB}" name="Column2578"/>
    <tableColumn id="2588" xr3:uid="{C53B5A50-96FF-45D1-A91C-3CD3D3C44DA1}" name="Column2579"/>
    <tableColumn id="2589" xr3:uid="{A1A197F2-FA76-4DED-8742-7809276DB21E}" name="Column2580"/>
    <tableColumn id="2590" xr3:uid="{0B13740F-8B24-410A-B1C6-39BAFA6BCDEB}" name="Column2581"/>
    <tableColumn id="2591" xr3:uid="{B7C620CE-9597-4AE5-96F8-DF032E3FEAF5}" name="Column2582"/>
    <tableColumn id="2592" xr3:uid="{026E9FE1-B987-407F-B52E-16891E083B41}" name="Column2583"/>
    <tableColumn id="2593" xr3:uid="{C72D2B72-CB3A-4171-9EE7-F31CF1F56963}" name="Column2584"/>
    <tableColumn id="2594" xr3:uid="{D76E1B03-24E9-400B-8FCA-1798351AB41D}" name="Column2585"/>
    <tableColumn id="2595" xr3:uid="{B9A60402-416E-436C-A55F-DF7965F4F6E0}" name="Column2586"/>
    <tableColumn id="2596" xr3:uid="{C61C7950-1980-4A36-B403-17A16F3A9757}" name="Column2587"/>
    <tableColumn id="2597" xr3:uid="{21CB388D-1B87-46F6-A91D-3304B8756084}" name="Column2588"/>
    <tableColumn id="2598" xr3:uid="{55C550F0-1A47-4D97-A763-4F628C0C2946}" name="Column2589"/>
    <tableColumn id="2599" xr3:uid="{200E18CF-1E3B-4E2B-A8C6-7166B79575CE}" name="Column2590"/>
    <tableColumn id="2600" xr3:uid="{4E62181D-105D-47D3-9E3F-9F3D9F4A397A}" name="Column2591"/>
    <tableColumn id="2601" xr3:uid="{B074AE0E-B1B1-481F-AF4A-945E5AD16350}" name="Column2592"/>
    <tableColumn id="2602" xr3:uid="{4A6C9598-576A-4514-AC46-68B8E9F332F3}" name="Column2593"/>
    <tableColumn id="2603" xr3:uid="{B63937CD-5E6D-4E94-99FF-4A91A7385DA8}" name="Column2594"/>
    <tableColumn id="2604" xr3:uid="{DDE5E59B-5345-43BE-85AF-C7DB29E19510}" name="Column2595"/>
    <tableColumn id="2605" xr3:uid="{A2EC39C1-D7C7-4006-BE14-11C489C04DB5}" name="Column2596"/>
    <tableColumn id="2606" xr3:uid="{A809E169-BC78-431C-9DAE-F499BA6BBE14}" name="Column2597"/>
    <tableColumn id="2607" xr3:uid="{E332E56B-2E0E-4170-A5F5-01E6D3FE1FDD}" name="Column2598"/>
    <tableColumn id="2608" xr3:uid="{3BBB4E0C-1982-43D6-A35D-BCE6EDC3476C}" name="Column2599"/>
    <tableColumn id="2609" xr3:uid="{C0175C5C-A0F8-4CB6-A146-70B1EE547BB7}" name="Column2600"/>
    <tableColumn id="2610" xr3:uid="{DC028EE7-8B2D-482C-931F-0D1289501EED}" name="Column2601"/>
    <tableColumn id="2611" xr3:uid="{ABE9B284-3C68-48C6-BAA1-5B056877F4FA}" name="Column2602"/>
    <tableColumn id="2612" xr3:uid="{B9915A71-320E-4C28-85AA-E1E2E6E1ACFD}" name="Column2603"/>
    <tableColumn id="2613" xr3:uid="{887497E3-7989-40A9-9E48-47B96A6688D1}" name="Column2604"/>
    <tableColumn id="2614" xr3:uid="{7807B6FF-5553-447D-8BCE-692BF2E010E2}" name="Column2605"/>
    <tableColumn id="2615" xr3:uid="{EC7906F9-A386-449E-8B91-8D323511172E}" name="Column2606"/>
    <tableColumn id="2616" xr3:uid="{E1E39491-AAAD-48FE-8B5B-764C765B1CC6}" name="Column2607"/>
    <tableColumn id="2617" xr3:uid="{0F6F0791-4720-4DEE-B613-6D47D5A6F844}" name="Column2608"/>
    <tableColumn id="2618" xr3:uid="{E87A247A-AF93-4BA9-BF85-EDA269FBA692}" name="Column2609"/>
    <tableColumn id="2619" xr3:uid="{515BE830-E5FA-405C-ACA4-619A7B06EC6A}" name="Column2610"/>
    <tableColumn id="2620" xr3:uid="{B5BA8874-B6A8-4757-849C-80A2AA071ED6}" name="Column2611"/>
    <tableColumn id="2621" xr3:uid="{FDF5C3A8-FB41-4298-A2B7-474975105997}" name="Column2612"/>
    <tableColumn id="2622" xr3:uid="{89F9C915-61B9-45B4-87DE-1E7286FD5B75}" name="Column2613"/>
    <tableColumn id="2623" xr3:uid="{8952381E-6D99-4CEC-A0A2-41089D0A5030}" name="Column2614"/>
    <tableColumn id="2624" xr3:uid="{67AF3EB6-9B9C-4D7E-8B25-6EED69BC12DC}" name="Column2615"/>
    <tableColumn id="2625" xr3:uid="{51CA7120-207E-44AD-ADAD-6498E17BA1A8}" name="Column2616"/>
    <tableColumn id="2626" xr3:uid="{9A8EC309-1775-4086-AEBE-407417C7E7B7}" name="Column2617"/>
    <tableColumn id="2627" xr3:uid="{292DF159-C077-4478-8BEC-BA6B41664E0D}" name="Column2618"/>
    <tableColumn id="2628" xr3:uid="{5FCE0087-1F5A-4D42-A6A3-87CA1D099BD0}" name="Column2619"/>
    <tableColumn id="2629" xr3:uid="{316B07FB-4AA1-45A3-A2A7-67D4F4F0E66B}" name="Column2620"/>
    <tableColumn id="2630" xr3:uid="{7E8498A4-FA6A-490A-BD83-F087B4694DE8}" name="Column2621"/>
    <tableColumn id="2631" xr3:uid="{4C4B620C-B010-4C27-B19C-BED0349E9734}" name="Column2622"/>
    <tableColumn id="2632" xr3:uid="{4BC181BB-C4B7-4030-9D6F-80DFAAC33060}" name="Column2623"/>
    <tableColumn id="2633" xr3:uid="{0AF8F8F6-B2DF-45B6-A5B0-5B1B53455B4F}" name="Column2624"/>
    <tableColumn id="2634" xr3:uid="{67E8ECBA-08C0-45EE-9539-57FCFCD13F57}" name="Column2625"/>
    <tableColumn id="2635" xr3:uid="{9319F7AA-85A0-428F-A069-C4D017617D61}" name="Column2626"/>
    <tableColumn id="2636" xr3:uid="{9C7E9A1B-018A-42C3-BDFB-FFD99688E4A1}" name="Column2627"/>
    <tableColumn id="2637" xr3:uid="{7B93D37A-C832-49CE-8FF9-84241BD41663}" name="Column2628"/>
    <tableColumn id="2638" xr3:uid="{3BFE1817-89A6-4632-80B5-B84D2C4B022A}" name="Column2629"/>
    <tableColumn id="2639" xr3:uid="{E1E7B400-16BE-4FA2-862A-051D342AC144}" name="Column2630"/>
    <tableColumn id="2640" xr3:uid="{D98B04A2-512D-49ED-8E2B-FB001F650715}" name="Column2631"/>
    <tableColumn id="2641" xr3:uid="{EDE03D8E-276D-4A12-B1A9-09766A87D228}" name="Column2632"/>
    <tableColumn id="2642" xr3:uid="{93A4A497-4234-46A2-8B28-5F26B089C05F}" name="Column2633"/>
    <tableColumn id="2643" xr3:uid="{7C5645FB-4EA7-4736-86AC-DFE91A8B24AA}" name="Column2634"/>
    <tableColumn id="2644" xr3:uid="{272813B2-D293-4C15-A360-84785EE19719}" name="Column2635"/>
    <tableColumn id="2645" xr3:uid="{D2A3C0F0-4014-4124-9A6D-B572350371E1}" name="Column2636"/>
    <tableColumn id="2646" xr3:uid="{71B5205F-2B90-4F66-8767-EDE919508B3C}" name="Column2637"/>
    <tableColumn id="2647" xr3:uid="{BC5B6CE5-FB0E-4537-8933-C7A7CAED41EC}" name="Column2638"/>
    <tableColumn id="2648" xr3:uid="{E53DBE59-9CB0-47FD-89FD-7FECCA0451FB}" name="Column2639"/>
    <tableColumn id="2649" xr3:uid="{C9B4D577-4220-4E4C-8620-ACF0482429A4}" name="Column2640"/>
    <tableColumn id="2650" xr3:uid="{89533ECD-839E-4C57-8499-B5F46E401CA9}" name="Column2641"/>
    <tableColumn id="2651" xr3:uid="{7B9239EE-09E5-45BE-A71F-244FBFEEBDA7}" name="Column2642"/>
    <tableColumn id="2652" xr3:uid="{D5ACDCF5-5538-4EDA-875C-07B51B576849}" name="Column2643"/>
    <tableColumn id="2653" xr3:uid="{17F3FA39-6221-4795-80E8-475C7B615D5B}" name="Column2644"/>
    <tableColumn id="2654" xr3:uid="{E9F246B0-C562-49CA-8412-03F405162425}" name="Column2645"/>
    <tableColumn id="2655" xr3:uid="{80396FD3-EB4F-40D4-AEC8-41C829945B14}" name="Column2646"/>
    <tableColumn id="2656" xr3:uid="{9EF1F502-5387-4C0F-9D3B-8FA8C9ACD4C9}" name="Column2647"/>
    <tableColumn id="2657" xr3:uid="{3B20AFED-FCC8-4AA6-95B9-EF739DDEE4F5}" name="Column2648"/>
    <tableColumn id="2658" xr3:uid="{5007AC4E-2D57-4402-A427-A8FFEB000E76}" name="Column2649"/>
    <tableColumn id="2659" xr3:uid="{45DA96F7-B7A5-4EE7-98F8-E8B4D8EBE5D3}" name="Column2650"/>
    <tableColumn id="2660" xr3:uid="{CC5EAA1C-61D6-4E7F-8871-1A15BAAADCEA}" name="Column2651"/>
    <tableColumn id="2661" xr3:uid="{9660F3C7-785A-4E43-AD67-3BABCA9EFE36}" name="Column2652"/>
    <tableColumn id="2662" xr3:uid="{3716B4CE-6064-47A9-AD22-D7C74E4ED902}" name="Column2653"/>
    <tableColumn id="2663" xr3:uid="{F24C5CE6-6A92-43A2-83E2-B92F854154BB}" name="Column2654"/>
    <tableColumn id="2664" xr3:uid="{63A233BB-6B9F-4715-B0EF-3F5F14C96796}" name="Column2655"/>
    <tableColumn id="2665" xr3:uid="{30331E68-456D-4B39-9B9F-22D2A4E64FAF}" name="Column2656"/>
    <tableColumn id="2666" xr3:uid="{A778DD30-1A7A-476B-BBC0-6244EA4BB8A9}" name="Column2657"/>
    <tableColumn id="2667" xr3:uid="{7E2DE4C9-D8E1-4D6F-85E6-B35C18B198C6}" name="Column2658"/>
    <tableColumn id="2668" xr3:uid="{BEE1923F-5AED-43F3-BC9D-C9EF490132EA}" name="Column2659"/>
    <tableColumn id="2669" xr3:uid="{06FBFB39-1E8B-4A01-A030-589D01C448FA}" name="Column2660"/>
    <tableColumn id="2670" xr3:uid="{4D7E4104-AE5D-4615-AE90-28B62E665315}" name="Column2661"/>
    <tableColumn id="2671" xr3:uid="{1999A0B8-2571-456D-A346-BF326AC82557}" name="Column2662"/>
    <tableColumn id="2672" xr3:uid="{33E76AA4-F2CE-4670-ABE8-132E1FBA2BA8}" name="Column2663"/>
    <tableColumn id="2673" xr3:uid="{1E5E4657-75E9-4419-8D3D-16D8D93C2FA2}" name="Column2664"/>
    <tableColumn id="2674" xr3:uid="{895D29FB-C0FA-4B14-83EB-1072EB733537}" name="Column2665"/>
    <tableColumn id="2675" xr3:uid="{E2AC10F7-EB60-4BA4-ADE1-BD664BC2CC8A}" name="Column2666"/>
    <tableColumn id="2676" xr3:uid="{F6555129-142F-415C-B85D-D9BFC1C151B9}" name="Column2667"/>
    <tableColumn id="2677" xr3:uid="{DDD38CBA-2F5A-40E2-AA86-B582B6273B7C}" name="Column2668"/>
    <tableColumn id="2678" xr3:uid="{0EABBA76-E8EC-4C3F-A9EC-2EF519297B17}" name="Column2669"/>
    <tableColumn id="2679" xr3:uid="{FE989CB3-BC23-4835-8D8D-01374A30D522}" name="Column2670"/>
    <tableColumn id="2680" xr3:uid="{381EB8F7-8DF2-4CDC-B4C6-CAEDCDA7CE77}" name="Column2671"/>
    <tableColumn id="2681" xr3:uid="{5739B1EF-599D-4378-8B17-C49C2D862E2D}" name="Column2672"/>
    <tableColumn id="2682" xr3:uid="{EF8878CC-B72E-45FD-830B-58A1CA38E6B5}" name="Column2673"/>
    <tableColumn id="2683" xr3:uid="{92F2E347-1BC4-42CC-AC1E-D6D3AAA5959C}" name="Column2674"/>
    <tableColumn id="2684" xr3:uid="{6296E49E-A700-452C-98FE-24439BF55DC5}" name="Column2675"/>
    <tableColumn id="2685" xr3:uid="{77969C5A-BA80-4D0D-A115-66B77962E115}" name="Column2676"/>
    <tableColumn id="2686" xr3:uid="{B1F07B6C-FD35-4DCE-ADFF-3850B628BE9D}" name="Column2677"/>
    <tableColumn id="2687" xr3:uid="{1A8B5341-F285-4EB3-8E4F-A41543D69C7B}" name="Column2678"/>
    <tableColumn id="2688" xr3:uid="{1D5B02DF-A5B3-4F43-94BA-BE44D7BA84D9}" name="Column2679"/>
    <tableColumn id="2689" xr3:uid="{7421F667-38E3-46CF-9979-60F5A8E3C397}" name="Column2680"/>
    <tableColumn id="2690" xr3:uid="{42F2D58C-970C-46E1-A141-6260193BAC66}" name="Column2681"/>
    <tableColumn id="2691" xr3:uid="{CB9ED150-0EBA-4D48-AC54-1EAF221CC3D7}" name="Column2682"/>
    <tableColumn id="2692" xr3:uid="{B80413AD-52A0-4A7C-90D2-E91A62AF8DA4}" name="Column2683"/>
    <tableColumn id="2693" xr3:uid="{780CF258-DD84-414C-9EE3-A0B8B3AE246C}" name="Column2684"/>
    <tableColumn id="2694" xr3:uid="{219CF49D-0CCC-43B0-A2A3-9E03C703AE43}" name="Column2685"/>
    <tableColumn id="2695" xr3:uid="{C03A62DB-8D21-45E0-9154-CE29BA96BFD2}" name="Column2686"/>
    <tableColumn id="2696" xr3:uid="{F923573D-66B2-4551-A9E3-279832640382}" name="Column2687"/>
    <tableColumn id="2697" xr3:uid="{CAEFB628-21C0-41C4-8640-6BB22D778A83}" name="Column2688"/>
    <tableColumn id="2698" xr3:uid="{43373745-5814-4779-A62D-0DF2D1445CD0}" name="Column2689"/>
    <tableColumn id="2699" xr3:uid="{2A570884-5AD1-4ADB-B470-4A87F31BB114}" name="Column2690"/>
    <tableColumn id="2700" xr3:uid="{07619693-1A65-4BBC-B40D-503803788327}" name="Column2691"/>
    <tableColumn id="2701" xr3:uid="{23CE018F-BD63-49D2-A74F-780B6691F313}" name="Column2692"/>
    <tableColumn id="2702" xr3:uid="{09DDCC35-AAA2-4E5B-BCF3-E1CEA40E3E36}" name="Column2693"/>
    <tableColumn id="2703" xr3:uid="{318E46E4-81FF-42B0-99F5-8FC5E98FFCE9}" name="Column2694"/>
    <tableColumn id="2704" xr3:uid="{0DA63623-4EA9-4B6D-B72E-8F6A97A8D542}" name="Column2695"/>
    <tableColumn id="2705" xr3:uid="{80E7A89B-CB0D-448B-AF5A-749F18EEE31E}" name="Column2696"/>
    <tableColumn id="2706" xr3:uid="{0CBE1DB9-8C5B-401C-80C4-FA81EC030701}" name="Column2697"/>
    <tableColumn id="2707" xr3:uid="{979922E3-E4EA-4564-9D7D-327432CF9BD0}" name="Column2698"/>
    <tableColumn id="2708" xr3:uid="{880C51F3-FC46-4CAC-84A3-144C14EB64D0}" name="Column2699"/>
    <tableColumn id="2709" xr3:uid="{A0D7DDBB-3EF8-4309-93B3-001F0337EC8C}" name="Column2700"/>
    <tableColumn id="2710" xr3:uid="{CED44A78-4BFB-4B92-9124-5049537C4A9F}" name="Column2701"/>
    <tableColumn id="2711" xr3:uid="{0EA7B54D-BC67-42FC-8E92-0A0168C970A9}" name="Column2702"/>
    <tableColumn id="2712" xr3:uid="{AA71A8E4-26CA-4DFC-A699-99C15985C9C3}" name="Column2703"/>
    <tableColumn id="2713" xr3:uid="{E5D46428-69B5-4DD4-9BCB-30B2C2AEF760}" name="Column2704"/>
    <tableColumn id="2714" xr3:uid="{7C542E63-0392-4D4F-863F-BF3064AF4682}" name="Column2705"/>
    <tableColumn id="2715" xr3:uid="{1204A5BF-4C2E-4138-866C-98516A562943}" name="Column2706"/>
    <tableColumn id="2716" xr3:uid="{2CD65012-3113-41DB-B02C-08B56F6AD931}" name="Column2707"/>
    <tableColumn id="2717" xr3:uid="{E65BD760-DD39-4E91-A4AB-F352D18B58B0}" name="Column2708"/>
    <tableColumn id="2718" xr3:uid="{744353D2-7EFB-49EC-8E98-6AC6AE068D69}" name="Column2709"/>
    <tableColumn id="2719" xr3:uid="{0CE18695-32AA-4C43-A135-17D19F89A675}" name="Column2710"/>
    <tableColumn id="2720" xr3:uid="{86F59353-CF6B-4872-AACB-6E56F00779C5}" name="Column2711"/>
    <tableColumn id="2721" xr3:uid="{544DCA3B-D99D-45F4-AD63-9584767E139D}" name="Column2712"/>
    <tableColumn id="2722" xr3:uid="{E56E6132-B283-42B3-B48E-EA32E1D0809E}" name="Column2713"/>
    <tableColumn id="2723" xr3:uid="{FEFC1D99-B1D8-4278-A8C9-E47E28A93A9B}" name="Column2714"/>
    <tableColumn id="2724" xr3:uid="{DA5719EF-A276-4971-AA47-1EADE4F333AE}" name="Column2715"/>
    <tableColumn id="2725" xr3:uid="{38912C29-95DD-4F40-A7CB-8D1607603125}" name="Column2716"/>
    <tableColumn id="2726" xr3:uid="{A7DEFF1F-9A6D-4671-816D-DF29695C897F}" name="Column2717"/>
    <tableColumn id="2727" xr3:uid="{BDE54DD8-CFA0-48AD-9CEC-7AFCDB73660A}" name="Column2718"/>
    <tableColumn id="2728" xr3:uid="{77B4ABF4-8676-48BE-A4FD-19EF15C2D99D}" name="Column2719"/>
    <tableColumn id="2729" xr3:uid="{D4B89661-5983-4FE9-9641-3E5B3A428902}" name="Column2720"/>
    <tableColumn id="2730" xr3:uid="{59522027-A93C-4110-B8C7-6B2B9FF6151D}" name="Column2721"/>
    <tableColumn id="2731" xr3:uid="{61B1DA1D-2131-4336-BCB3-BBA6934E0407}" name="Column2722"/>
    <tableColumn id="2732" xr3:uid="{55DA61E8-7CF3-4DB2-B5F8-F12AF5ABDB41}" name="Column2723"/>
    <tableColumn id="2733" xr3:uid="{D4F03650-0167-4C41-B367-7963DA9B044E}" name="Column2724"/>
    <tableColumn id="2734" xr3:uid="{493CB2A5-DDA0-43F9-8AD9-EB3C42C43359}" name="Column2725"/>
    <tableColumn id="2735" xr3:uid="{F26E66F8-33FA-480B-B4E7-A2F844F3D9CF}" name="Column2726"/>
    <tableColumn id="2736" xr3:uid="{FEBEFD4E-C900-4291-8F73-1F86CE4BFAE9}" name="Column2727"/>
    <tableColumn id="2737" xr3:uid="{8AF561F6-A5B7-469E-8EF4-0C2C438F8884}" name="Column2728"/>
    <tableColumn id="2738" xr3:uid="{C203A255-3F05-44AD-9C4B-CA57000F2BBC}" name="Column2729"/>
    <tableColumn id="2739" xr3:uid="{753C8694-664C-4525-B272-F1A8B30CFAC3}" name="Column2730"/>
    <tableColumn id="2740" xr3:uid="{480B72CC-4199-4DAD-8E2F-EAB5BCADDFD4}" name="Column2731"/>
    <tableColumn id="2741" xr3:uid="{F83B55C8-1453-4241-A196-8EE43411CE44}" name="Column2732"/>
    <tableColumn id="2742" xr3:uid="{AE4C4846-F9D7-47D0-885E-87285BC86E25}" name="Column2733"/>
    <tableColumn id="2743" xr3:uid="{4B1BCC73-6FF3-44E7-BDEF-4C792962D03D}" name="Column2734"/>
    <tableColumn id="2744" xr3:uid="{85BAFBC4-AE45-41B9-9F54-AE23F7D2C8B0}" name="Column2735"/>
    <tableColumn id="2745" xr3:uid="{FE00A41E-1919-4449-B9C5-6F81C73F1A02}" name="Column2736"/>
    <tableColumn id="2746" xr3:uid="{EF3F4C7F-5DE7-49F8-8E5E-FFA4B2C0595C}" name="Column2737"/>
    <tableColumn id="2747" xr3:uid="{8263548C-28B8-4178-BBBF-188F3960E6AC}" name="Column2738"/>
    <tableColumn id="2748" xr3:uid="{DE1A9009-1BDB-41E9-BDD2-696C73CCC9FC}" name="Column2739"/>
    <tableColumn id="2749" xr3:uid="{D7215D05-F96F-497D-AD48-2BE318FEB40C}" name="Column2740"/>
    <tableColumn id="2750" xr3:uid="{1894EDF6-9840-48A6-98B8-09C6CC03A53A}" name="Column2741"/>
    <tableColumn id="2751" xr3:uid="{2D4922DA-6786-4484-9839-983B6D34C03F}" name="Column2742"/>
    <tableColumn id="2752" xr3:uid="{FD8D3331-4B60-477F-9DF3-8629CAB12E89}" name="Column2743"/>
    <tableColumn id="2753" xr3:uid="{B1F1390D-3ECC-4DDC-8E58-87DCDD512D01}" name="Column2744"/>
    <tableColumn id="2754" xr3:uid="{BBDEF3B6-F650-4EEB-BB00-3BE9D74BA2F8}" name="Column2745"/>
    <tableColumn id="2755" xr3:uid="{9CFBACC0-0FDE-40CE-8BAF-270A5F3AB175}" name="Column2746"/>
    <tableColumn id="2756" xr3:uid="{309F8DBB-C2CD-4EE1-B388-7FBA49AEF8AA}" name="Column2747"/>
    <tableColumn id="2757" xr3:uid="{7AFCBAC2-E7DE-4898-A2A5-EA113B22EF2A}" name="Column2748"/>
    <tableColumn id="2758" xr3:uid="{CE2E6FBA-8C17-4A09-84C4-B619DA6DEF51}" name="Column2749"/>
    <tableColumn id="2759" xr3:uid="{405B6AA4-3E73-4155-A163-15628C0D2CB6}" name="Column2750"/>
    <tableColumn id="2760" xr3:uid="{6688054A-FF47-429D-A091-F4BCAC5A7890}" name="Column2751"/>
    <tableColumn id="2761" xr3:uid="{E60002F7-2D02-41B1-9DC9-61F8681F399F}" name="Column2752"/>
    <tableColumn id="2762" xr3:uid="{9128959B-D972-4D11-9939-08FF98E1734D}" name="Column2753"/>
    <tableColumn id="2763" xr3:uid="{69A7B8D5-7871-4716-8376-247C05247205}" name="Column2754"/>
    <tableColumn id="2764" xr3:uid="{A02D5144-8ABE-4CF4-9DAE-E57CEDA5AA73}" name="Column2755"/>
    <tableColumn id="2765" xr3:uid="{DA117B81-9DDE-4B81-9306-968A99C0FC69}" name="Column2756"/>
    <tableColumn id="2766" xr3:uid="{5CF5AD57-B6F3-43C0-8712-EF488C165A1F}" name="Column2757"/>
    <tableColumn id="2767" xr3:uid="{A2EC78E7-A034-4BB2-8991-4B53442F3ABA}" name="Column2758"/>
    <tableColumn id="2768" xr3:uid="{DB3F06EB-028E-43CE-B0F8-34FAC3E2031E}" name="Column2759"/>
    <tableColumn id="2769" xr3:uid="{C71A3948-D857-4620-A6A5-71E7600669C7}" name="Column2760"/>
    <tableColumn id="2770" xr3:uid="{FA7EE4BB-718D-4DF1-834C-5EFAA779ACF7}" name="Column2761"/>
    <tableColumn id="2771" xr3:uid="{7CC81921-9148-4B42-A137-443B821F67DE}" name="Column2762"/>
    <tableColumn id="2772" xr3:uid="{E3D915C1-B592-4EC6-B5BF-A3F709442281}" name="Column2763"/>
    <tableColumn id="2773" xr3:uid="{724026F6-0B35-46AA-9780-790E19F26699}" name="Column2764"/>
    <tableColumn id="2774" xr3:uid="{52DB7928-460B-4D3E-80C7-5F2D29FEB8E6}" name="Column2765"/>
    <tableColumn id="2775" xr3:uid="{9DEE599E-CD0A-4435-A5D4-92B7DF6F2300}" name="Column2766"/>
    <tableColumn id="2776" xr3:uid="{902ABC88-B512-4FC7-8F1C-1759B56C13FB}" name="Column2767"/>
    <tableColumn id="2777" xr3:uid="{7165299D-21DE-40AC-87B1-32ABBB6D2DF3}" name="Column2768"/>
    <tableColumn id="2778" xr3:uid="{202846C1-3000-4B7C-B900-F9078B8423C3}" name="Column2769"/>
    <tableColumn id="2779" xr3:uid="{DA8E0765-9E4E-4B0F-80C5-92A1F237D6E6}" name="Column2770"/>
    <tableColumn id="2780" xr3:uid="{D470BDCF-90B0-4187-8835-75460BBA5A2A}" name="Column2771"/>
    <tableColumn id="2781" xr3:uid="{B5568E41-63F8-44AD-828F-AE5AA74BA357}" name="Column2772"/>
    <tableColumn id="2782" xr3:uid="{FEB0B054-26B6-4FE1-9BC0-CA14887DCF33}" name="Column2773"/>
    <tableColumn id="2783" xr3:uid="{EA68ADF9-029B-4142-BA4A-E5BE9F487E9D}" name="Column2774"/>
    <tableColumn id="2784" xr3:uid="{A0C72095-C5E3-4B3B-954B-E62D3219909C}" name="Column2775"/>
    <tableColumn id="2785" xr3:uid="{871FB28E-7706-4FA4-9A00-D31DA5031795}" name="Column2776"/>
    <tableColumn id="2786" xr3:uid="{152607A0-27D8-4AD1-A838-B6D2C93AD85D}" name="Column2777"/>
    <tableColumn id="2787" xr3:uid="{6F261B0A-7FC4-4A60-8306-4E90EAE02D31}" name="Column2778"/>
    <tableColumn id="2788" xr3:uid="{1120EB70-4D7A-46BD-B6EA-8E0A72F1DC9A}" name="Column2779"/>
    <tableColumn id="2789" xr3:uid="{ED884B3B-CD18-4247-85CE-BA56F942EC37}" name="Column2780"/>
    <tableColumn id="2790" xr3:uid="{13E8D5AD-224B-4E7B-8BA2-AEE8ED49FB92}" name="Column2781"/>
    <tableColumn id="2791" xr3:uid="{BF8CF6A3-1F0D-4651-954A-3DA4AEAAA7B0}" name="Column2782"/>
    <tableColumn id="2792" xr3:uid="{2770E0B9-7ACB-4DDD-BCF6-26030B7FB2A8}" name="Column2783"/>
    <tableColumn id="2793" xr3:uid="{DEA1D273-51A2-4E23-BDBB-B3E48E5E01E1}" name="Column2784"/>
    <tableColumn id="2794" xr3:uid="{84034C3C-1E2B-408B-BB5A-48F016FC9F39}" name="Column2785"/>
    <tableColumn id="2795" xr3:uid="{4F58E1BB-B2A9-491E-95D4-88656F97217F}" name="Column2786"/>
    <tableColumn id="2796" xr3:uid="{1CBE24BB-E77C-4FDE-B84F-ED79E6097677}" name="Column2787"/>
    <tableColumn id="2797" xr3:uid="{4659EE7F-45D2-4B5E-9B50-751205C242A0}" name="Column2788"/>
    <tableColumn id="2798" xr3:uid="{B8D0DA04-92FE-499C-98B1-C67AA26DC19B}" name="Column2789"/>
    <tableColumn id="2799" xr3:uid="{13A38796-58ED-4C34-AF7D-92D41240B3E2}" name="Column2790"/>
    <tableColumn id="2800" xr3:uid="{6BBFC7AB-2B32-4655-92A3-5A618861A43A}" name="Column2791"/>
    <tableColumn id="2801" xr3:uid="{FA460CDF-A61B-4926-8A6E-95DF1492DC5D}" name="Column2792"/>
    <tableColumn id="2802" xr3:uid="{9D23484F-EB17-481F-989C-5D1BDC171683}" name="Column2793"/>
    <tableColumn id="2803" xr3:uid="{F01F0461-7E30-498B-AB3C-47CADDF21D9C}" name="Column2794"/>
    <tableColumn id="2804" xr3:uid="{46C8E507-44DD-45C1-A468-43907AD8FB2F}" name="Column2795"/>
    <tableColumn id="2805" xr3:uid="{8A843635-3BAF-406C-B64D-627A534BBD55}" name="Column2796"/>
    <tableColumn id="2806" xr3:uid="{F39A6032-851D-4BBF-BDFB-7E5C86505334}" name="Column2797"/>
    <tableColumn id="2807" xr3:uid="{CB8AF31C-47AE-414C-9E7B-A452EA6CC4AF}" name="Column2798"/>
    <tableColumn id="2808" xr3:uid="{5818C49C-88AD-4233-BC2D-886CE00DB196}" name="Column2799"/>
    <tableColumn id="2809" xr3:uid="{8BB7B6D2-C006-402C-9083-2D154C762261}" name="Column2800"/>
    <tableColumn id="2810" xr3:uid="{FC5C1749-164E-4186-9591-E0DBCED6DFC8}" name="Column2801"/>
    <tableColumn id="2811" xr3:uid="{2399FBE6-0B1C-4D6D-A1DB-F58615CA8B53}" name="Column2802"/>
    <tableColumn id="2812" xr3:uid="{49CFFD12-765E-49AC-939C-589739C76736}" name="Column2803"/>
    <tableColumn id="2813" xr3:uid="{E965585B-0D8E-442D-B101-2230978FDBFD}" name="Column2804"/>
    <tableColumn id="2814" xr3:uid="{0804498C-17C5-451B-8035-E53E2BA8E401}" name="Column2805"/>
    <tableColumn id="2815" xr3:uid="{EC71C201-97DA-42D8-9E4D-5274A7A40D9E}" name="Column2806"/>
    <tableColumn id="2816" xr3:uid="{3A62A28E-4DC7-4054-B895-9652714468A0}" name="Column2807"/>
    <tableColumn id="2817" xr3:uid="{D0CAACBB-50EE-4CCF-B4C6-B77471CFA47A}" name="Column2808"/>
    <tableColumn id="2818" xr3:uid="{137C1DA7-B009-4766-9246-A7CB5918362A}" name="Column2809"/>
    <tableColumn id="2819" xr3:uid="{B51E19BF-A32F-4F60-B68B-F9B688BEA3A9}" name="Column2810"/>
    <tableColumn id="2820" xr3:uid="{33F9F12B-C2B6-43CD-B4AD-ACC5077A4311}" name="Column2811"/>
    <tableColumn id="2821" xr3:uid="{97FA0877-BA56-4144-BF10-F21A83D86B7A}" name="Column2812"/>
    <tableColumn id="2822" xr3:uid="{41E7C51C-1FCD-4443-A03A-9B5308708625}" name="Column2813"/>
    <tableColumn id="2823" xr3:uid="{77346D9E-16CE-4352-B353-91F74240D1DE}" name="Column2814"/>
    <tableColumn id="2824" xr3:uid="{DE81A467-1C43-49AC-9A5D-9B70D86E4281}" name="Column2815"/>
    <tableColumn id="2825" xr3:uid="{54DE3F65-DBB8-4EF7-98F9-EB4E4026693E}" name="Column2816"/>
    <tableColumn id="2826" xr3:uid="{B49047AA-EBA9-4489-9BDE-5C89CCE62BD6}" name="Column2817"/>
    <tableColumn id="2827" xr3:uid="{749EFA8C-5835-42AD-AF15-E135B6C48E20}" name="Column2818"/>
    <tableColumn id="2828" xr3:uid="{C4F5C0CA-64B7-43ED-9962-3C1C053343BB}" name="Column2819"/>
    <tableColumn id="2829" xr3:uid="{03F2F22D-55A3-4A14-A83E-0AFE34F2F25E}" name="Column2820"/>
    <tableColumn id="2830" xr3:uid="{2259FE06-9CAE-43B4-BA9D-305A699D67CB}" name="Column2821"/>
    <tableColumn id="2831" xr3:uid="{CA184988-2806-41B0-AECB-AB53B4141267}" name="Column2822"/>
    <tableColumn id="2832" xr3:uid="{9384DE4E-6EB0-44C9-B349-BD9CE8691730}" name="Column2823"/>
    <tableColumn id="2833" xr3:uid="{7D94DDCF-8788-4032-8AA7-318EEBF7E4AB}" name="Column2824"/>
    <tableColumn id="2834" xr3:uid="{E97B906D-F83A-413C-BF3C-4029EF1E5984}" name="Column2825"/>
    <tableColumn id="2835" xr3:uid="{A5F59291-8AD7-432D-A609-7F784FB14C61}" name="Column2826"/>
    <tableColumn id="2836" xr3:uid="{01F88E01-2709-42DD-BA8E-98ED232D2DAF}" name="Column2827"/>
    <tableColumn id="2837" xr3:uid="{3E713532-49BC-4071-A3DF-25E432590434}" name="Column2828"/>
    <tableColumn id="2838" xr3:uid="{79EF40E9-74AE-4E8C-B937-3146DDFE39A6}" name="Column2829"/>
    <tableColumn id="2839" xr3:uid="{0BB39E56-4394-4268-A7CF-A08FC46B491A}" name="Column2830"/>
    <tableColumn id="2840" xr3:uid="{FDEC7AE9-D6A4-489A-B549-8FF222091DDC}" name="Column2831"/>
    <tableColumn id="2841" xr3:uid="{682B50AC-5F94-4575-9B16-8D52963E045C}" name="Column2832"/>
    <tableColumn id="2842" xr3:uid="{48CCF71E-47A2-4B25-844F-56B30B9F013F}" name="Column2833"/>
    <tableColumn id="2843" xr3:uid="{6B110CC3-5158-461C-B70E-C1465C4F9D3C}" name="Column2834"/>
    <tableColumn id="2844" xr3:uid="{540F60AD-BD8F-408F-99A4-B5548F560F8A}" name="Column2835"/>
    <tableColumn id="2845" xr3:uid="{B605D553-6060-4F59-A133-961D939163CA}" name="Column2836"/>
    <tableColumn id="2846" xr3:uid="{BEF5C4B8-E78B-4575-9E4E-01EA8AE032D4}" name="Column2837"/>
    <tableColumn id="2847" xr3:uid="{496D2F19-1B7F-4BA5-8DBE-2BF721F000D5}" name="Column2838"/>
    <tableColumn id="2848" xr3:uid="{A1A93B73-D8B4-4719-8130-1AB0E28D36CA}" name="Column2839"/>
    <tableColumn id="2849" xr3:uid="{A83401C9-ADCA-4D5B-B721-B70940BDBBC1}" name="Column2840"/>
    <tableColumn id="2850" xr3:uid="{7F878E7F-2182-46F3-8780-BA5A8FDD8715}" name="Column2841"/>
    <tableColumn id="2851" xr3:uid="{57DB0DD7-8EF5-470C-9650-D218BC7B41EC}" name="Column2842"/>
    <tableColumn id="2852" xr3:uid="{62EB0DFB-C41B-4ED9-935C-B71E2D2709AE}" name="Column2843"/>
    <tableColumn id="2853" xr3:uid="{457FD666-92F2-47A5-B3F5-4529AD1D96C7}" name="Column2844"/>
    <tableColumn id="2854" xr3:uid="{F358DA23-7B5F-4C37-ACFC-997D8B8A6069}" name="Column2845"/>
    <tableColumn id="2855" xr3:uid="{A5B6B12C-B912-4183-8091-8FA332C93918}" name="Column2846"/>
    <tableColumn id="2856" xr3:uid="{99C56939-88CD-4EF5-B75A-6D800D0FFC48}" name="Column2847"/>
    <tableColumn id="2857" xr3:uid="{8F071A18-3ABB-4CBD-8CD7-7C0EE5AF4E67}" name="Column2848"/>
    <tableColumn id="2858" xr3:uid="{8F6492EE-C6E9-4355-8383-DCAEE160A5CB}" name="Column2849"/>
    <tableColumn id="2859" xr3:uid="{0FBA63F9-C6F6-42A3-9C79-868C79A90B04}" name="Column2850"/>
    <tableColumn id="2860" xr3:uid="{DF9CEF9A-2372-45C1-9427-19E908C7D733}" name="Column2851"/>
    <tableColumn id="2861" xr3:uid="{2083B25B-87B9-436F-8FA8-9D5AB9C606B4}" name="Column2852"/>
    <tableColumn id="2862" xr3:uid="{B7C3A883-F1DB-4B1B-92EF-BF25E04DAEF1}" name="Column2853"/>
    <tableColumn id="2863" xr3:uid="{61681048-8FD2-4817-9375-152FA1A33ECB}" name="Column2854"/>
    <tableColumn id="2864" xr3:uid="{3062E6D9-ECD3-43ED-9DB3-F778C6BD4E62}" name="Column2855"/>
    <tableColumn id="2865" xr3:uid="{485F4746-DAB9-4F59-A961-5F9900AD1684}" name="Column2856"/>
    <tableColumn id="2866" xr3:uid="{493EFF4A-9DA4-43C9-AFE0-6C193E4DD7D8}" name="Column2857"/>
    <tableColumn id="2867" xr3:uid="{99E0F671-032D-4900-8CF7-5E9826F46D59}" name="Column2858"/>
    <tableColumn id="2868" xr3:uid="{16AE254F-E0AF-4DDF-B7E0-831179405D4E}" name="Column2859"/>
    <tableColumn id="2869" xr3:uid="{5CB70879-BF46-411C-BB71-878E71FA1490}" name="Column2860"/>
    <tableColumn id="2870" xr3:uid="{44CE93FB-4886-492C-97C9-45F767BD9FE5}" name="Column2861"/>
    <tableColumn id="2871" xr3:uid="{39C89F67-4136-4B2E-98B7-5B1040579C40}" name="Column2862"/>
    <tableColumn id="2872" xr3:uid="{C53455FD-B72A-40EB-99CD-7459058C7B4D}" name="Column2863"/>
    <tableColumn id="2873" xr3:uid="{D5E26839-49A5-4647-8E03-3AE03A8C94E1}" name="Column2864"/>
    <tableColumn id="2874" xr3:uid="{29D5DF1C-4FCF-454E-9D15-78EDA5D6B141}" name="Column2865"/>
    <tableColumn id="2875" xr3:uid="{A6A0327B-FAC9-4DC1-A158-C0A4030DDBDD}" name="Column2866"/>
    <tableColumn id="2876" xr3:uid="{46C829D4-B369-46D0-BA82-C3763AE2D951}" name="Column2867"/>
    <tableColumn id="2877" xr3:uid="{61C2039A-9FC0-42B1-BFE4-CDCB2964CB2C}" name="Column2868"/>
    <tableColumn id="2878" xr3:uid="{6A9479A5-E69F-4C72-B6B1-A41D9AEEA5A9}" name="Column2869"/>
    <tableColumn id="2879" xr3:uid="{E03C2EBB-91B2-431D-99B8-B48D313038CD}" name="Column2870"/>
    <tableColumn id="2880" xr3:uid="{38D8CE7C-0EFE-4125-9474-4D620E9F9AC3}" name="Column2871"/>
    <tableColumn id="2881" xr3:uid="{225A82EE-C491-41D2-8E42-0411BBC85DB3}" name="Column2872"/>
    <tableColumn id="2882" xr3:uid="{90B4C8B9-C57F-4D55-B042-9723E77DB998}" name="Column2873"/>
    <tableColumn id="2883" xr3:uid="{88E2FFE4-9FA4-42A0-8B10-973423208297}" name="Column2874"/>
    <tableColumn id="2884" xr3:uid="{3C07215B-46B0-41D0-9516-2B98D01E8D4D}" name="Column2875"/>
    <tableColumn id="2885" xr3:uid="{D4D75359-CDDF-4A4D-B6D8-45FF69F32002}" name="Column2876"/>
    <tableColumn id="2886" xr3:uid="{7E626BB2-DCA0-474C-B044-C82C4DB9979D}" name="Column2877"/>
    <tableColumn id="2887" xr3:uid="{AC48F07E-F60A-49A5-BDA6-E45C4C28496A}" name="Column2878"/>
    <tableColumn id="2888" xr3:uid="{9AAB9BD3-A952-40FE-B4A1-057487291CB0}" name="Column2879"/>
    <tableColumn id="2889" xr3:uid="{A02BA589-8A74-4B19-923C-DEA460ECC792}" name="Column2880"/>
    <tableColumn id="2890" xr3:uid="{9A64FE87-2887-4DA4-BBCC-1CB35A2ACBE3}" name="Column2881"/>
    <tableColumn id="2891" xr3:uid="{7E6591C9-E044-4520-ACD0-EB49B83460C3}" name="Column2882"/>
    <tableColumn id="2892" xr3:uid="{661B520B-07EA-41CD-9843-92407A4B072D}" name="Column2883"/>
    <tableColumn id="2893" xr3:uid="{FC50029D-EC99-4ACE-A5BC-3A85583EB2E7}" name="Column2884"/>
    <tableColumn id="2894" xr3:uid="{873294BD-36BB-4A52-A54D-5E840F96A0BA}" name="Column2885"/>
    <tableColumn id="2895" xr3:uid="{A3640007-48CF-4A98-B36E-41583D04A3F3}" name="Column2886"/>
    <tableColumn id="2896" xr3:uid="{0366E025-6EF2-42B7-83BD-0C0769BCAA45}" name="Column2887"/>
    <tableColumn id="2897" xr3:uid="{2D7EA899-63E4-4282-A9FC-E0DED9206418}" name="Column2888"/>
    <tableColumn id="2898" xr3:uid="{81CDCEB3-7B44-42B1-95E5-4EEAAA493A3C}" name="Column2889"/>
    <tableColumn id="2899" xr3:uid="{19AB1018-9606-4011-AF8E-6FC472D626B7}" name="Column2890"/>
    <tableColumn id="2900" xr3:uid="{D4B62FE9-E21D-4087-B629-52DB36BD8BD9}" name="Column2891"/>
    <tableColumn id="2901" xr3:uid="{8680E588-AFE5-4124-99D6-FDF5F7660AAE}" name="Column2892"/>
    <tableColumn id="2902" xr3:uid="{8AE0B5F9-C229-4C7E-963E-9BF3FC3987AF}" name="Column2893"/>
    <tableColumn id="2903" xr3:uid="{925B1E55-43CF-41F9-9167-D98CD3524953}" name="Column2894"/>
    <tableColumn id="2904" xr3:uid="{B010F9AB-A560-4C60-A478-398906D73902}" name="Column2895"/>
    <tableColumn id="2905" xr3:uid="{65D57231-5CD0-4F9D-8165-FBA5EA39460D}" name="Column2896"/>
    <tableColumn id="2906" xr3:uid="{BC5ECF7A-F11A-40F8-BA4B-6E4C788610DD}" name="Column2897"/>
    <tableColumn id="2907" xr3:uid="{0070E34B-F45B-4C0F-A0A2-C9ACF3919949}" name="Column2898"/>
    <tableColumn id="2908" xr3:uid="{2949E954-AD2B-48DF-8A4D-DAB3F1FCC070}" name="Column2899"/>
    <tableColumn id="2909" xr3:uid="{033A7BD7-4046-4967-9991-E10857C4D661}" name="Column2900"/>
    <tableColumn id="2910" xr3:uid="{E7F8A1BB-EFFF-4B0E-84DE-D461959F8A8C}" name="Column2901"/>
    <tableColumn id="2911" xr3:uid="{1FB92C5F-464D-4F3F-8CD3-D4467C0BEA27}" name="Column2902"/>
    <tableColumn id="2912" xr3:uid="{CB642169-5357-4019-BBA6-D537B54D2016}" name="Column2903"/>
    <tableColumn id="2913" xr3:uid="{CDB58584-01BF-4AFD-8AB9-B6DD40C5C9FE}" name="Column2904"/>
    <tableColumn id="2914" xr3:uid="{5A1A0EFD-BD04-45A7-9091-DD61073E0B73}" name="Column2905"/>
    <tableColumn id="2915" xr3:uid="{3FDA0060-E1EF-4958-B7CE-CBBBDC6D63EF}" name="Column2906"/>
    <tableColumn id="2916" xr3:uid="{E503C12B-7694-4546-8D04-1457C0960683}" name="Column2907"/>
    <tableColumn id="2917" xr3:uid="{BA724504-A8BD-4034-9F1B-354C94B5725A}" name="Column2908"/>
    <tableColumn id="2918" xr3:uid="{46AEC8F2-DBB0-4EAC-B050-C8DF0659EA29}" name="Column2909"/>
    <tableColumn id="2919" xr3:uid="{8AFE3213-6127-4DB6-9698-8BF691558AAD}" name="Column2910"/>
    <tableColumn id="2920" xr3:uid="{8D09907A-4A26-4EDA-BC96-6635EF2704DF}" name="Column2911"/>
    <tableColumn id="2921" xr3:uid="{560F6F2E-1739-46C8-A92D-7679EB03602D}" name="Column2912"/>
    <tableColumn id="2922" xr3:uid="{80ABE0B0-378B-424C-BCE5-83F0D59A513C}" name="Column2913"/>
    <tableColumn id="2923" xr3:uid="{95ACA1E3-ACC5-4408-9789-ED97B5F1A8EA}" name="Column2914"/>
    <tableColumn id="2924" xr3:uid="{E65812C9-EB92-4848-8625-C8D4638D2EE0}" name="Column2915"/>
    <tableColumn id="2925" xr3:uid="{4731E51B-A448-4411-B9FD-7FE95F75FA84}" name="Column2916"/>
    <tableColumn id="2926" xr3:uid="{97B6A814-4461-4D8E-8ADF-95B9A01C6D93}" name="Column2917"/>
    <tableColumn id="2927" xr3:uid="{6818D010-3123-49A7-B753-3B4A1CDE5799}" name="Column2918"/>
    <tableColumn id="2928" xr3:uid="{789CF893-9A53-4693-A167-513068263273}" name="Column2919"/>
    <tableColumn id="2929" xr3:uid="{15DF4D18-951A-47A9-B0F0-73F85CF7B8EF}" name="Column2920"/>
    <tableColumn id="2930" xr3:uid="{725578AE-FFD1-4EB4-A1CF-196259173127}" name="Column2921"/>
    <tableColumn id="2931" xr3:uid="{475ABCC8-E570-4A05-8074-D67742D37E8B}" name="Column2922"/>
    <tableColumn id="2932" xr3:uid="{E8C07523-BA40-4939-BA6B-35DCE0640005}" name="Column2923"/>
    <tableColumn id="2933" xr3:uid="{EF1BDBAD-5B0C-4C02-96D3-5300B718524D}" name="Column2924"/>
    <tableColumn id="2934" xr3:uid="{C192B96C-E2D0-4EEB-89A5-5FB6FD8BABBD}" name="Column2925"/>
    <tableColumn id="2935" xr3:uid="{D61412D8-5AA6-4F5C-BFA3-3D8C5338DF49}" name="Column2926"/>
    <tableColumn id="2936" xr3:uid="{D452FF07-6FAA-484D-8C6C-D9A30DDBC159}" name="Column2927"/>
    <tableColumn id="2937" xr3:uid="{BCE44A5A-835F-49CD-B0F9-90180F81CCD4}" name="Column2928"/>
    <tableColumn id="2938" xr3:uid="{2A3B01A4-BDC6-421F-ACFA-38B2EB8FEE94}" name="Column2929"/>
    <tableColumn id="2939" xr3:uid="{1AFED8D8-50FA-4BD0-866B-73F127A246AD}" name="Column2930"/>
    <tableColumn id="2940" xr3:uid="{C720428C-36E6-4BC3-9740-B72703FDFAE6}" name="Column2931"/>
    <tableColumn id="2941" xr3:uid="{8633A4B0-CD93-4478-8CF4-29FBF38FC64A}" name="Column2932"/>
    <tableColumn id="2942" xr3:uid="{2ACE32BE-BD6C-4898-8726-4F9C4C362110}" name="Column2933"/>
    <tableColumn id="2943" xr3:uid="{0AD7B4D0-07E4-4317-A364-3F8195B7740F}" name="Column2934"/>
    <tableColumn id="2944" xr3:uid="{05A236DF-A5C8-4759-8066-A7D4B800DB07}" name="Column2935"/>
    <tableColumn id="2945" xr3:uid="{32A8143E-D816-483C-930F-D4CB4335B99E}" name="Column2936"/>
    <tableColumn id="2946" xr3:uid="{73AB2412-31E7-42EE-9A1E-D85F27284A7E}" name="Column2937"/>
    <tableColumn id="2947" xr3:uid="{9B02335F-887C-4B49-A32D-5EAE35472925}" name="Column2938"/>
    <tableColumn id="2948" xr3:uid="{53D941BF-A2A1-4FA0-806B-451B8AE0A585}" name="Column2939"/>
    <tableColumn id="2949" xr3:uid="{067D1632-A70F-49B8-84E3-8118C73F014E}" name="Column2940"/>
    <tableColumn id="2950" xr3:uid="{B3AEBAF2-604F-40B1-892F-DFD0D42FD110}" name="Column2941"/>
    <tableColumn id="2951" xr3:uid="{94177639-79FC-4D8A-89F1-C0C743D3D53A}" name="Column2942"/>
    <tableColumn id="2952" xr3:uid="{51C1EAE2-AA0F-4195-AAAC-21D16D1FC6C2}" name="Column2943"/>
    <tableColumn id="2953" xr3:uid="{137B71A3-28ED-499A-9038-C840F589A940}" name="Column2944"/>
    <tableColumn id="2954" xr3:uid="{A1ECF13B-7F71-41BC-81D3-5A616E099F93}" name="Column2945"/>
    <tableColumn id="2955" xr3:uid="{3B85EB73-1E70-414D-B9C5-7A17CC77ED06}" name="Column2946"/>
    <tableColumn id="2956" xr3:uid="{77A28789-A6AA-45E3-BA86-9A80A03FEF30}" name="Column2947"/>
    <tableColumn id="2957" xr3:uid="{87FE6B77-A55C-4DB5-AC61-AE45BAC7863C}" name="Column2948"/>
    <tableColumn id="2958" xr3:uid="{A193529B-DFF3-4BC6-A296-2DBA653B0097}" name="Column2949"/>
    <tableColumn id="2959" xr3:uid="{D00037C6-4FFB-4B6F-9C61-7342977B9620}" name="Column2950"/>
    <tableColumn id="2960" xr3:uid="{3D3D5AC3-4A8A-47D6-9222-46C5A239DC5B}" name="Column2951"/>
    <tableColumn id="2961" xr3:uid="{A1251589-5D9F-48AE-B21A-B95E339EE3EB}" name="Column2952"/>
    <tableColumn id="2962" xr3:uid="{E3D5766F-626D-4330-BB7A-A9DE763B3BE7}" name="Column2953"/>
    <tableColumn id="2963" xr3:uid="{253A7B51-60F8-4614-B0D5-EB12737120DF}" name="Column2954"/>
    <tableColumn id="2964" xr3:uid="{13A6C3FD-2DE1-47D3-9589-602364203B93}" name="Column2955"/>
    <tableColumn id="2965" xr3:uid="{86C8ACED-0280-4F6B-B7F7-80DFFD904FBA}" name="Column2956"/>
    <tableColumn id="2966" xr3:uid="{9FC6BDC3-C094-46D0-8EAC-B24A428790E2}" name="Column2957"/>
    <tableColumn id="2967" xr3:uid="{6F8C0AEB-2880-41ED-B98A-2D1F9DCF19D5}" name="Column2958"/>
    <tableColumn id="2968" xr3:uid="{457F8F80-A079-49B3-8FB8-15A1204D4FCE}" name="Column2959"/>
    <tableColumn id="2969" xr3:uid="{7805EBD1-0DD4-4B41-80F4-A7855824137E}" name="Column2960"/>
    <tableColumn id="2970" xr3:uid="{754F04E3-098D-40C3-9C30-A8CBDA700511}" name="Column2961"/>
    <tableColumn id="2971" xr3:uid="{79C6B825-A510-4732-8E9C-7E30918D806D}" name="Column2962"/>
    <tableColumn id="2972" xr3:uid="{3B099F94-B50C-46F2-9D61-A0B8FD740332}" name="Column2963"/>
    <tableColumn id="2973" xr3:uid="{B4720D4B-7B46-421D-9CDE-4533BFD54A50}" name="Column2964"/>
    <tableColumn id="2974" xr3:uid="{FB918565-11EA-459B-8BD4-CDAD7A97F12F}" name="Column2965"/>
    <tableColumn id="2975" xr3:uid="{1DD6715A-D4AA-4E32-86D5-758E48A93AE9}" name="Column2966"/>
    <tableColumn id="2976" xr3:uid="{747D0309-3596-49A3-9B44-92E92B9E66F4}" name="Column2967"/>
    <tableColumn id="2977" xr3:uid="{BE7024F5-2815-4123-8A83-4B9F1D30BC77}" name="Column2968"/>
    <tableColumn id="2978" xr3:uid="{51363382-A318-4594-BC1A-2BE3FCD272BC}" name="Column2969"/>
    <tableColumn id="2979" xr3:uid="{EB7B3B04-46D0-44D7-9930-8BCDE2D0E7B7}" name="Column2970"/>
    <tableColumn id="2980" xr3:uid="{FE47234D-17F4-48A5-8814-DC3CF4BC10EB}" name="Column2971"/>
    <tableColumn id="2981" xr3:uid="{B0C36A31-4666-4BFC-94D6-236E73F62326}" name="Column2972"/>
    <tableColumn id="2982" xr3:uid="{DFE8C3D3-1149-4687-A197-FAF02978062F}" name="Column2973"/>
    <tableColumn id="2983" xr3:uid="{7251536C-488A-48AF-97C8-C3ECD6C55B4B}" name="Column2974"/>
    <tableColumn id="2984" xr3:uid="{EC4CB5E4-C545-41D4-BA3E-5C776A80BD41}" name="Column2975"/>
    <tableColumn id="2985" xr3:uid="{6B97E970-3614-4FEE-B3DE-200688FA33A3}" name="Column2976"/>
    <tableColumn id="2986" xr3:uid="{70C8E413-8BFA-48B7-969D-B8CE586C6D83}" name="Column2977"/>
    <tableColumn id="2987" xr3:uid="{63FDF13A-EBDF-4A0B-9261-89C57FE3C7B1}" name="Column2978"/>
    <tableColumn id="2988" xr3:uid="{F5434D9C-6F97-40AB-A10C-2473AFBD1EED}" name="Column2979"/>
    <tableColumn id="2989" xr3:uid="{CDAF778B-0A5A-4BFA-A87B-37A46E66A3C4}" name="Column2980"/>
    <tableColumn id="2990" xr3:uid="{021168AE-CD85-4868-9845-DF1D83027854}" name="Column2981"/>
    <tableColumn id="2991" xr3:uid="{3C7302C1-FABB-48FE-A1BB-39B0F3FDAAE1}" name="Column2982"/>
    <tableColumn id="2992" xr3:uid="{D530AFC5-D6B1-4EC0-A774-6FF41868C86A}" name="Column2983"/>
    <tableColumn id="2993" xr3:uid="{7AFC35AE-90B5-4DBD-B132-557FAC879C46}" name="Column2984"/>
    <tableColumn id="2994" xr3:uid="{1DB92899-6943-4143-AC6E-424DDF605A2B}" name="Column2985"/>
    <tableColumn id="2995" xr3:uid="{CBC05E5C-CA1B-4865-B761-78AA327F2A07}" name="Column2986"/>
    <tableColumn id="2996" xr3:uid="{E6EEEA94-FF00-4D6F-9B0A-B9D57040915B}" name="Column2987"/>
    <tableColumn id="2997" xr3:uid="{942D4AF0-10DE-46BA-8EA5-43420A7EFE13}" name="Column2988"/>
    <tableColumn id="2998" xr3:uid="{E5CC1BD2-A6DA-49BD-9A06-9D0BCFA74458}" name="Column2989"/>
    <tableColumn id="2999" xr3:uid="{ACF40A1C-F48B-4760-97B8-EF777C6105EB}" name="Column2990"/>
    <tableColumn id="3000" xr3:uid="{E5044803-CC6A-47CF-A7CB-1221F5DC0BFB}" name="Column2991"/>
    <tableColumn id="3001" xr3:uid="{EEB6DB0D-E7AA-4C58-8435-7E5DDE60C482}" name="Column2992"/>
    <tableColumn id="3002" xr3:uid="{DA548E31-A037-4739-96DA-0CA59945A509}" name="Column2993"/>
    <tableColumn id="3003" xr3:uid="{C42F0BF1-48F4-4701-A30E-B01C2A4DCD8F}" name="Column2994"/>
    <tableColumn id="3004" xr3:uid="{83330D05-8600-474B-8DF5-E9C74D460CF5}" name="Column2995"/>
    <tableColumn id="3005" xr3:uid="{5CFDC4ED-750E-4CC4-9976-0B35C715874D}" name="Column2996"/>
    <tableColumn id="3006" xr3:uid="{33A12E6E-6926-47B7-8DF2-3B70DB6773A8}" name="Column2997"/>
    <tableColumn id="3007" xr3:uid="{0AF2FDF4-62D7-4793-8EA2-EF5CEFA1E811}" name="Column2998"/>
    <tableColumn id="3008" xr3:uid="{85E975AC-80BF-4D9A-80C9-38527ABBFF73}" name="Column2999"/>
    <tableColumn id="3009" xr3:uid="{80870B25-4950-4CC8-B9C4-00D85323076B}" name="Column3000"/>
    <tableColumn id="3010" xr3:uid="{FAFCE642-5246-47B0-8E97-FBAF3693FD84}" name="Column3001"/>
    <tableColumn id="3011" xr3:uid="{0187E103-87B5-4407-AAC0-C57EF1F2DC40}" name="Column3002"/>
    <tableColumn id="3012" xr3:uid="{3CE41E7B-8131-473F-9BEB-82D34E649B3B}" name="Column3003"/>
    <tableColumn id="3013" xr3:uid="{8F68548B-A6C4-4E71-BD74-310A237FB245}" name="Column3004"/>
    <tableColumn id="3014" xr3:uid="{232A4E61-9F1D-4E17-A8DA-91CAAE454AAD}" name="Column3005"/>
    <tableColumn id="3015" xr3:uid="{1C4DD8CD-3C7C-48D9-8C4E-3138D059885B}" name="Column3006"/>
    <tableColumn id="3016" xr3:uid="{10FDB2EA-F756-4561-910A-887374033A0A}" name="Column3007"/>
    <tableColumn id="3017" xr3:uid="{2D36E97A-9016-4FE1-A138-A0DB95EDBC4C}" name="Column3008"/>
    <tableColumn id="3018" xr3:uid="{BA8D6DCD-B2CB-4690-9BA3-0335E00AE871}" name="Column3009"/>
    <tableColumn id="3019" xr3:uid="{CB900B18-DE25-4C47-A01F-59DA85D872CC}" name="Column3010"/>
    <tableColumn id="3020" xr3:uid="{E66E5E25-10FC-4881-B93A-D9A015275AC8}" name="Column3011"/>
    <tableColumn id="3021" xr3:uid="{DE5960A0-8B79-4594-8182-30061337DA5C}" name="Column3012"/>
    <tableColumn id="3022" xr3:uid="{496EEF0D-F2B2-489B-B3FB-74478842BE8D}" name="Column3013"/>
    <tableColumn id="3023" xr3:uid="{C2A83473-0D8C-487F-BC68-5A61F6BF01F0}" name="Column3014"/>
    <tableColumn id="3024" xr3:uid="{B8A981EF-B16D-4602-9B11-42A31C3FE0FA}" name="Column3015"/>
    <tableColumn id="3025" xr3:uid="{4D861B3C-15C0-4AB0-B19E-5B81307A3702}" name="Column3016"/>
    <tableColumn id="3026" xr3:uid="{232F77F6-7C24-4E37-B732-C47D97F0F119}" name="Column3017"/>
    <tableColumn id="3027" xr3:uid="{78DB2FC2-EF68-41AD-9809-CF63D9C82BB7}" name="Column3018"/>
    <tableColumn id="3028" xr3:uid="{36003E0B-CEB3-4FB1-9DFB-6E2C8C441BB1}" name="Column3019"/>
    <tableColumn id="3029" xr3:uid="{07528ABD-FEF7-4300-B480-A1BD93E51AED}" name="Column3020"/>
    <tableColumn id="3030" xr3:uid="{1B06A076-94FD-4E77-972C-5A4A17DC527F}" name="Column3021"/>
    <tableColumn id="3031" xr3:uid="{5839CB21-12EF-4B8D-8EED-88D5819108FA}" name="Column3022"/>
    <tableColumn id="3032" xr3:uid="{D11BC570-CF66-4271-B59E-17C22D9035A0}" name="Column3023"/>
    <tableColumn id="3033" xr3:uid="{05EA1548-0CF7-4BE0-9903-54FE4257686B}" name="Column3024"/>
    <tableColumn id="3034" xr3:uid="{DF18DCBA-19BF-4BE1-A866-DF7908C56556}" name="Column3025"/>
    <tableColumn id="3035" xr3:uid="{443F4AA2-5A98-47CC-98A3-72F681244FBF}" name="Column3026"/>
    <tableColumn id="3036" xr3:uid="{1F90697D-3F0D-43FF-9FB9-212A23487C38}" name="Column3027"/>
    <tableColumn id="3037" xr3:uid="{6311FC6F-8C6E-4444-99CE-2993EA270970}" name="Column3028"/>
    <tableColumn id="3038" xr3:uid="{DBB19183-0802-4F53-B8BD-24CC5BABE059}" name="Column3029"/>
    <tableColumn id="3039" xr3:uid="{C544B784-961E-4587-93F8-9D47F0440043}" name="Column3030"/>
    <tableColumn id="3040" xr3:uid="{C4E2689F-4866-4B76-8E65-A3A67B9A5A1F}" name="Column3031"/>
    <tableColumn id="3041" xr3:uid="{9400E36A-C0EF-47D8-A232-0C871EE8E349}" name="Column3032"/>
    <tableColumn id="3042" xr3:uid="{2AE4C75D-82F8-4E71-94DE-C9B0D228BF08}" name="Column3033"/>
    <tableColumn id="3043" xr3:uid="{2C427E4F-9CB5-4FDE-8796-0031EB118B92}" name="Column3034"/>
    <tableColumn id="3044" xr3:uid="{C6297C13-E3B0-462E-A115-9F3668F33587}" name="Column3035"/>
    <tableColumn id="3045" xr3:uid="{F75C538F-207D-4CF8-A414-9A1700D39672}" name="Column3036"/>
    <tableColumn id="3046" xr3:uid="{32D5515B-178F-40D1-A16B-4B867124E997}" name="Column3037"/>
    <tableColumn id="3047" xr3:uid="{6DA74F88-0D0E-4E45-A8B6-C06538D0B614}" name="Column3038"/>
    <tableColumn id="3048" xr3:uid="{C839B022-8B0A-49A0-AA5A-4A99AF545A72}" name="Column3039"/>
    <tableColumn id="3049" xr3:uid="{56AA335F-9A5A-46A0-AD16-C8BD8C9CDD7C}" name="Column3040"/>
    <tableColumn id="3050" xr3:uid="{CC2AFFF1-3A2F-4626-8FB9-7DB63A3DC6B7}" name="Column3041"/>
    <tableColumn id="3051" xr3:uid="{349B3632-D694-4FB6-A60E-1C4FA348B9D0}" name="Column3042"/>
    <tableColumn id="3052" xr3:uid="{0F29A4EF-CC9C-4AED-85DA-BEA692EC1E79}" name="Column3043"/>
    <tableColumn id="3053" xr3:uid="{6392D9F5-4E21-4A23-AC9F-3F0EA53F5D6F}" name="Column3044"/>
    <tableColumn id="3054" xr3:uid="{2993093D-9C30-40FF-A979-FFCFF8708349}" name="Column3045"/>
    <tableColumn id="3055" xr3:uid="{93145448-7603-4283-850B-3BB193B5DCDC}" name="Column3046"/>
    <tableColumn id="3056" xr3:uid="{C5167D00-0440-4042-8860-112BAE9EB7D0}" name="Column3047"/>
    <tableColumn id="3057" xr3:uid="{C27D154D-2E9E-4201-88CA-93E1F964FE7B}" name="Column3048"/>
    <tableColumn id="3058" xr3:uid="{529F4847-2425-458C-AB85-B69C90F03448}" name="Column3049"/>
    <tableColumn id="3059" xr3:uid="{39E00CCC-8689-41EE-ACB0-7DE6C318BB36}" name="Column3050"/>
    <tableColumn id="3060" xr3:uid="{04504BB1-E61D-417C-9866-42D57F485A8C}" name="Column3051"/>
    <tableColumn id="3061" xr3:uid="{27050A9B-4D28-46BF-A00A-827FC1601FBB}" name="Column3052"/>
    <tableColumn id="3062" xr3:uid="{BFF4A826-1397-4ADC-BF60-0E6F295A348E}" name="Column3053"/>
    <tableColumn id="3063" xr3:uid="{29C4360B-6250-47FA-B655-BF357D2D4A79}" name="Column3054"/>
    <tableColumn id="3064" xr3:uid="{2F15F546-7BDF-4994-B3CC-637D40D247F0}" name="Column3055"/>
    <tableColumn id="3065" xr3:uid="{26BCBA3C-226D-488D-8A5A-A9C522EE3A74}" name="Column3056"/>
    <tableColumn id="3066" xr3:uid="{8632E963-5482-482D-9D9E-029E94D1B70E}" name="Column3057"/>
    <tableColumn id="3067" xr3:uid="{DA5C8008-E6A4-42BD-AF24-968A24C27C70}" name="Column3058"/>
    <tableColumn id="3068" xr3:uid="{49791CEC-2033-4360-B743-B44DA78468EA}" name="Column3059"/>
    <tableColumn id="3069" xr3:uid="{631EFBAF-1167-44B9-9DC9-12312C1AE716}" name="Column3060"/>
    <tableColumn id="3070" xr3:uid="{B02FAFBD-6651-4515-8C4F-7E7F2B01F65A}" name="Column3061"/>
    <tableColumn id="3071" xr3:uid="{DA405550-4CB4-44D5-8D10-F7603256CC52}" name="Column3062"/>
    <tableColumn id="3072" xr3:uid="{C5E1984B-5413-4D02-8346-44252C0E89B0}" name="Column3063"/>
    <tableColumn id="3073" xr3:uid="{7FC1658C-752E-4CC9-8C5D-FF310DBEB904}" name="Column3064"/>
    <tableColumn id="3074" xr3:uid="{77CB6718-2C4E-4BD8-AF69-A8EE95AC32B3}" name="Column3065"/>
    <tableColumn id="3075" xr3:uid="{81842A7E-BE7E-4770-9E5C-0725D2F68A80}" name="Column3066"/>
    <tableColumn id="3076" xr3:uid="{6EA954B1-B4FE-4B94-B9BF-82BBCEA697AD}" name="Column3067"/>
    <tableColumn id="3077" xr3:uid="{B57436DF-487A-4195-960C-44C466C34B62}" name="Column3068"/>
    <tableColumn id="3078" xr3:uid="{D7696D57-44C7-41BE-8B53-347A21284014}" name="Column3069"/>
    <tableColumn id="3079" xr3:uid="{AD787A65-26BB-4561-8DB0-27E0BE0D6ABD}" name="Column3070"/>
    <tableColumn id="3080" xr3:uid="{9FB00856-D7F0-48EB-93F3-DACDCD8BD96B}" name="Column3071"/>
    <tableColumn id="3081" xr3:uid="{E73847A6-C911-4FE9-9086-DE1FBA76D255}" name="Column3072"/>
    <tableColumn id="3082" xr3:uid="{10347EDA-D480-4427-A083-281FE798F77C}" name="Column3073"/>
    <tableColumn id="3083" xr3:uid="{326A2C6C-4227-4153-B7E5-E88D84B53F33}" name="Column3074"/>
    <tableColumn id="3084" xr3:uid="{93CB8D41-D5D3-4016-B3F5-28E5EDEF1B69}" name="Column3075"/>
    <tableColumn id="3085" xr3:uid="{9C14D905-FE8B-4C7B-B4D1-84D20C5423A5}" name="Column3076"/>
    <tableColumn id="3086" xr3:uid="{D7F58232-1F7A-4F98-B42A-FF8C4F876E33}" name="Column3077"/>
    <tableColumn id="3087" xr3:uid="{15BAB3E3-5C2B-43FD-8F8F-CFFF0B003616}" name="Column3078"/>
    <tableColumn id="3088" xr3:uid="{3B761133-FA8D-4A51-95C3-FD4CF4E4F7BD}" name="Column3079"/>
    <tableColumn id="3089" xr3:uid="{1AD1F861-46EA-472C-BC8F-EFAA05853880}" name="Column3080"/>
    <tableColumn id="3090" xr3:uid="{29553AA4-9534-4A88-AE9F-647AFEEF1550}" name="Column3081"/>
    <tableColumn id="3091" xr3:uid="{3676B4AD-1577-4254-BDC7-35989439AD05}" name="Column3082"/>
    <tableColumn id="3092" xr3:uid="{79589F05-ED70-455D-99DD-AC6F3BBD560D}" name="Column3083"/>
    <tableColumn id="3093" xr3:uid="{C8B9DEA0-13D5-4344-8A0E-636B7F657B84}" name="Column3084"/>
    <tableColumn id="3094" xr3:uid="{EFF03C27-435E-48FC-BCC8-019D3244C2F4}" name="Column3085"/>
    <tableColumn id="3095" xr3:uid="{4EB83012-662B-4469-B369-5697F8B12F79}" name="Column3086"/>
    <tableColumn id="3096" xr3:uid="{98A22326-CF5F-4D5E-BB10-29EA70947416}" name="Column3087"/>
    <tableColumn id="3097" xr3:uid="{D54EC120-9032-42D5-A496-FA013E7EEA6C}" name="Column3088"/>
    <tableColumn id="3098" xr3:uid="{9460B6EE-4B13-4690-B573-7FC193FC1AD5}" name="Column3089"/>
    <tableColumn id="3099" xr3:uid="{91312FC6-FC61-4334-A1D7-D7B43892863F}" name="Column3090"/>
    <tableColumn id="3100" xr3:uid="{8F586E07-3A48-4B56-B6D9-77640AF6AD39}" name="Column3091"/>
    <tableColumn id="3101" xr3:uid="{C5E1A73D-28BB-41F1-AF84-36B6C024AC60}" name="Column3092"/>
    <tableColumn id="3102" xr3:uid="{B7D496EE-DEBF-40C8-BCB0-B59C16F3832E}" name="Column3093"/>
    <tableColumn id="3103" xr3:uid="{E5E7D335-0B65-4248-989E-3EFD7D6C881F}" name="Column3094"/>
    <tableColumn id="3104" xr3:uid="{3E356B21-B2C6-4B47-853C-18DA334D7A59}" name="Column3095"/>
    <tableColumn id="3105" xr3:uid="{82F841BF-4CD9-4755-B223-AEEEA4C67B96}" name="Column3096"/>
    <tableColumn id="3106" xr3:uid="{90E554FF-3163-4619-AB9D-E2C5392E896E}" name="Column3097"/>
    <tableColumn id="3107" xr3:uid="{B06AA62C-3979-4E24-AC3C-BD61CCA7218F}" name="Column3098"/>
    <tableColumn id="3108" xr3:uid="{AE0AC954-8796-49FE-9E9C-001FF472EA59}" name="Column3099"/>
    <tableColumn id="3109" xr3:uid="{45A38341-B62B-4DB0-95A1-0359CC5C691D}" name="Column3100"/>
    <tableColumn id="3110" xr3:uid="{C8617F87-7538-4E34-A636-2495298A09C1}" name="Column3101"/>
    <tableColumn id="3111" xr3:uid="{64F25BF9-CA5A-4FBD-8EBC-2B104AF933A1}" name="Column3102"/>
    <tableColumn id="3112" xr3:uid="{E8B8B77D-F3BE-4642-A330-B9B1B53AEE75}" name="Column3103"/>
    <tableColumn id="3113" xr3:uid="{EAD27131-CC04-4C02-8E30-7332843C6FEE}" name="Column3104"/>
    <tableColumn id="3114" xr3:uid="{B533A373-7A4D-4EE1-B367-23882B63F360}" name="Column3105"/>
    <tableColumn id="3115" xr3:uid="{3A0DB75E-80AE-49D4-AA2E-22DE29446F27}" name="Column3106"/>
    <tableColumn id="3116" xr3:uid="{04DBDB50-3210-4F36-9800-ED74ED47080E}" name="Column3107"/>
    <tableColumn id="3117" xr3:uid="{28EA096B-EA38-4563-A172-90FE5EEB5937}" name="Column3108"/>
    <tableColumn id="3118" xr3:uid="{E70C574F-2900-4E05-9595-11A3006F5ABE}" name="Column3109"/>
    <tableColumn id="3119" xr3:uid="{44E32B4A-666E-443E-8AAA-83EF720D3D1E}" name="Column3110"/>
    <tableColumn id="3120" xr3:uid="{BBB92519-EA54-439D-8D88-EB7DE7F3D1D4}" name="Column3111"/>
    <tableColumn id="3121" xr3:uid="{095EA220-E094-4E04-BC57-85F438FD221F}" name="Column3112"/>
    <tableColumn id="3122" xr3:uid="{5611DB42-F4C0-406B-A4B6-D462A0097806}" name="Column3113"/>
    <tableColumn id="3123" xr3:uid="{4DBA3C01-A613-444A-9FA8-DAF4810189E4}" name="Column3114"/>
    <tableColumn id="3124" xr3:uid="{7DEEFBF1-7326-47EA-9CCB-B50D9749F663}" name="Column3115"/>
    <tableColumn id="3125" xr3:uid="{984FE793-2BB5-4811-A522-FE915AE941D7}" name="Column3116"/>
    <tableColumn id="3126" xr3:uid="{DDBA896C-1BD7-4FA8-AE30-820D2186CB38}" name="Column3117"/>
    <tableColumn id="3127" xr3:uid="{157AF1CA-C2B5-4C87-BB47-304A048B2C37}" name="Column3118"/>
    <tableColumn id="3128" xr3:uid="{5AA91211-E5FA-4480-A714-CC1B43F994C9}" name="Column3119"/>
    <tableColumn id="3129" xr3:uid="{457B3813-08C8-4F02-A9EB-383C7929AD9C}" name="Column3120"/>
    <tableColumn id="3130" xr3:uid="{9006A0DB-8C57-41FE-830C-29018ABD2A8A}" name="Column3121"/>
    <tableColumn id="3131" xr3:uid="{3F12E69D-5A83-4A57-A371-BC9B85F63BCD}" name="Column3122"/>
    <tableColumn id="3132" xr3:uid="{91E879F2-6939-4092-944C-CB1ED22A9EE9}" name="Column3123"/>
    <tableColumn id="3133" xr3:uid="{99367E1A-AF13-49AD-9158-8426B9E47CB5}" name="Column3124"/>
    <tableColumn id="3134" xr3:uid="{0B828B6D-276C-4058-AB82-B6FA7758ABA4}" name="Column3125"/>
    <tableColumn id="3135" xr3:uid="{E27E7249-12CE-4164-B7B3-1A334A424C58}" name="Column3126"/>
    <tableColumn id="3136" xr3:uid="{A111C984-FC34-4BF3-83D4-5F26920521F3}" name="Column3127"/>
    <tableColumn id="3137" xr3:uid="{280313B0-D98F-41E9-BA2C-1191CCEB996A}" name="Column3128"/>
    <tableColumn id="3138" xr3:uid="{A60677F5-2C48-4838-B7BA-DF58E9C8C97D}" name="Column3129"/>
    <tableColumn id="3139" xr3:uid="{83343094-1435-4E68-949C-244B24085738}" name="Column3130"/>
    <tableColumn id="3140" xr3:uid="{47DD68D8-6AB0-4349-866A-17BB368C26FD}" name="Column3131"/>
    <tableColumn id="3141" xr3:uid="{F9CCE570-6A2A-450C-8417-9E135A1D0B30}" name="Column3132"/>
    <tableColumn id="3142" xr3:uid="{60B4249C-0E87-42DF-AFF5-60298AB4830A}" name="Column3133"/>
    <tableColumn id="3143" xr3:uid="{576B798D-C2B0-4EC3-AAD4-089DEFCC8A37}" name="Column3134"/>
    <tableColumn id="3144" xr3:uid="{FC1A3FB7-1EE9-47DA-A6C5-1B1678B13CC2}" name="Column3135"/>
    <tableColumn id="3145" xr3:uid="{484EBA5B-2C29-4EA3-AA2E-CA1CD98A7247}" name="Column3136"/>
    <tableColumn id="3146" xr3:uid="{B83864D7-712F-4F0B-A59D-1620A5A6DE70}" name="Column3137"/>
    <tableColumn id="3147" xr3:uid="{38E900B9-8D33-47DC-AEBC-EDFBB2E1286D}" name="Column3138"/>
    <tableColumn id="3148" xr3:uid="{5D8AFE8B-9670-443A-B8AA-8B240AC0424A}" name="Column3139"/>
    <tableColumn id="3149" xr3:uid="{36B09602-C672-4993-8D79-690EF555909A}" name="Column3140"/>
    <tableColumn id="3150" xr3:uid="{378BE548-6F80-470D-B823-26A64806204B}" name="Column3141"/>
    <tableColumn id="3151" xr3:uid="{6A2F9ACE-BA3A-48EE-8B24-01AFCBBAF3CE}" name="Column3142"/>
    <tableColumn id="3152" xr3:uid="{1D54DAA1-3DAA-47CA-80CD-28023DFE1171}" name="Column3143"/>
    <tableColumn id="3153" xr3:uid="{40059AB1-8E4B-4791-B812-3A19186AC63E}" name="Column3144"/>
    <tableColumn id="3154" xr3:uid="{A2F1F639-83F8-4F97-B132-45120A5F2470}" name="Column3145"/>
    <tableColumn id="3155" xr3:uid="{A777DD34-F3E8-4B3A-9029-2D02515E5408}" name="Column3146"/>
    <tableColumn id="3156" xr3:uid="{F85B6A7E-71C9-4AE7-B6C7-CE5B6F60CB76}" name="Column3147"/>
    <tableColumn id="3157" xr3:uid="{9D63A321-A362-46B7-BC45-5674B09EC089}" name="Column3148"/>
    <tableColumn id="3158" xr3:uid="{BD8126B9-0E67-4179-805A-EEFE756951E3}" name="Column3149"/>
    <tableColumn id="3159" xr3:uid="{AD8D66F4-4532-48E5-8FC5-2DA5FF5A26A7}" name="Column3150"/>
    <tableColumn id="3160" xr3:uid="{E8EB044D-02B0-4C11-9097-A76D4E60E9A7}" name="Column3151"/>
    <tableColumn id="3161" xr3:uid="{29A8911F-5D68-4442-A86E-F8C7679CE5CE}" name="Column3152"/>
    <tableColumn id="3162" xr3:uid="{9D8FC192-786A-4802-89B0-55098ADFF52C}" name="Column3153"/>
    <tableColumn id="3163" xr3:uid="{A0866B46-7571-450B-85F5-8FBCFD1EBE42}" name="Column3154"/>
    <tableColumn id="3164" xr3:uid="{98A1A19B-95D7-41FF-BA2B-0F2D5D000DFE}" name="Column3155"/>
    <tableColumn id="3165" xr3:uid="{C4329AD5-5BCF-4AC4-9ADC-325D1FA21532}" name="Column3156"/>
    <tableColumn id="3166" xr3:uid="{4CFA6679-4026-4BEE-A31B-C70A4F11B2F1}" name="Column3157"/>
    <tableColumn id="3167" xr3:uid="{72B7B8C2-A8B0-4FDC-85FE-7E318948A294}" name="Column3158"/>
    <tableColumn id="3168" xr3:uid="{604118CA-E6CA-446C-9043-D88E05555368}" name="Column3159"/>
    <tableColumn id="3169" xr3:uid="{908E9FBF-FECB-4F84-91DD-9FD93220747A}" name="Column3160"/>
    <tableColumn id="3170" xr3:uid="{AC4C6556-177C-4A06-A6AA-E46609E2186D}" name="Column3161"/>
    <tableColumn id="3171" xr3:uid="{C8CF8422-9C0C-4B25-B611-02D908D25909}" name="Column3162"/>
    <tableColumn id="3172" xr3:uid="{8D8FDC33-1AC4-4514-8983-EA8671A08380}" name="Column3163"/>
    <tableColumn id="3173" xr3:uid="{B4E27175-A5E2-48C9-84BA-E2DA5A0CEC00}" name="Column3164"/>
    <tableColumn id="3174" xr3:uid="{6598BDEE-3964-43F2-A6F5-9BFEEDA8D2F7}" name="Column3165"/>
    <tableColumn id="3175" xr3:uid="{A20C0170-1777-4319-A7F0-19CAA3C7E19A}" name="Column3166"/>
    <tableColumn id="3176" xr3:uid="{C4027CF2-D75E-44D8-8D90-9F8DB04E0281}" name="Column3167"/>
    <tableColumn id="3177" xr3:uid="{B9BB0067-69E7-41AA-9069-7C86D6FA004E}" name="Column3168"/>
    <tableColumn id="3178" xr3:uid="{30CAFF43-DB1F-401B-9ACA-D5DD9A14F206}" name="Column3169"/>
    <tableColumn id="3179" xr3:uid="{9373F613-93B9-423A-A46D-DD76078441BC}" name="Column3170"/>
    <tableColumn id="3180" xr3:uid="{CFF4EC52-268E-4D6A-8980-83215C63DBC8}" name="Column3171"/>
    <tableColumn id="3181" xr3:uid="{4BF2D62D-A0BE-4F1A-B3BA-A1201E5DAF33}" name="Column3172"/>
    <tableColumn id="3182" xr3:uid="{77DA6325-B739-491B-BFEF-8AECC880816E}" name="Column3173"/>
    <tableColumn id="3183" xr3:uid="{5D0E4B96-DAF8-4954-A3B0-BC5C267F9BEF}" name="Column3174"/>
    <tableColumn id="3184" xr3:uid="{951DD754-4944-432E-BA2D-3E4C2CF5F198}" name="Column3175"/>
    <tableColumn id="3185" xr3:uid="{4D010E99-E7A8-4D60-9606-3455C4BFF696}" name="Column3176"/>
    <tableColumn id="3186" xr3:uid="{E2FD6903-EBB6-4185-B8D7-8BC71CC51F5E}" name="Column3177"/>
    <tableColumn id="3187" xr3:uid="{2ECC0F8A-EE56-469A-957C-E27DE8B65EC5}" name="Column3178"/>
    <tableColumn id="3188" xr3:uid="{8AD8DA12-E209-463D-B2B5-B96C72F2B49F}" name="Column3179"/>
    <tableColumn id="3189" xr3:uid="{1F4D2035-8564-44C8-B73E-7030FA513915}" name="Column3180"/>
    <tableColumn id="3190" xr3:uid="{65376EE5-FC55-4F4A-99B6-7F7D1D9D339B}" name="Column3181"/>
    <tableColumn id="3191" xr3:uid="{5CDF95CD-4E99-4D44-877C-83BBE88CC884}" name="Column3182"/>
    <tableColumn id="3192" xr3:uid="{35A521E1-7CE4-41C5-BCCC-3AB6711ED1CF}" name="Column3183"/>
    <tableColumn id="3193" xr3:uid="{C14E70F2-E764-4ACC-BD65-910DF590F18D}" name="Column3184"/>
    <tableColumn id="3194" xr3:uid="{1B7DAFBC-4AFA-4BCB-8DF4-8F0A5D8B8081}" name="Column3185"/>
    <tableColumn id="3195" xr3:uid="{75C0FDD2-3F03-43D8-9147-1C5491831892}" name="Column3186"/>
    <tableColumn id="3196" xr3:uid="{864F8795-5D13-4E83-82D9-672D4D5EB78B}" name="Column3187"/>
    <tableColumn id="3197" xr3:uid="{AB2168E1-FBD1-45AD-8C3C-558A44A3A1B0}" name="Column3188"/>
    <tableColumn id="3198" xr3:uid="{76FD036D-1C10-4C08-BD1D-FCE5A6DE88CE}" name="Column3189"/>
    <tableColumn id="3199" xr3:uid="{D6E5873D-6F57-4D4D-83E6-DFFA4953FBCC}" name="Column3190"/>
    <tableColumn id="3200" xr3:uid="{DE2773CA-E7C0-4BB9-8C96-E3950D7B7120}" name="Column3191"/>
    <tableColumn id="3201" xr3:uid="{A444A7BF-C5B1-4F43-89F7-DDB17ECBCF98}" name="Column3192"/>
    <tableColumn id="3202" xr3:uid="{E29F18C6-D5B3-4A15-B4B2-889F2796169D}" name="Column3193"/>
    <tableColumn id="3203" xr3:uid="{5F49CC39-FC06-47B3-BE96-DF61911CD5FC}" name="Column3194"/>
    <tableColumn id="3204" xr3:uid="{76B0BDFF-6E25-418F-916E-92BC0182406D}" name="Column3195"/>
    <tableColumn id="3205" xr3:uid="{CE567250-711F-41B0-A8E4-C17E578A5079}" name="Column3196"/>
    <tableColumn id="3206" xr3:uid="{FB80C196-C41C-4A2F-9453-9FAF8D79ED67}" name="Column3197"/>
    <tableColumn id="3207" xr3:uid="{FB0ACC79-F74F-4D4D-A661-C43C0E5C971F}" name="Column3198"/>
    <tableColumn id="3208" xr3:uid="{E17278B2-82C8-42DC-8A34-D5A702880E68}" name="Column3199"/>
    <tableColumn id="3209" xr3:uid="{E4CC7978-E6F9-43FA-91B3-2751903B0695}" name="Column3200"/>
    <tableColumn id="3210" xr3:uid="{AA195BDF-384F-412E-894C-8EBB1882A8A5}" name="Column3201"/>
    <tableColumn id="3211" xr3:uid="{428F331C-5FBB-41B4-9433-09B343B97095}" name="Column3202"/>
    <tableColumn id="3212" xr3:uid="{7E976000-DF9D-4267-9477-D21307B075A2}" name="Column3203"/>
    <tableColumn id="3213" xr3:uid="{19B74B36-2DDB-4083-887D-30CF45C1EE37}" name="Column3204"/>
    <tableColumn id="3214" xr3:uid="{4F993152-E7AA-4460-987B-C509449C88E8}" name="Column3205"/>
    <tableColumn id="3215" xr3:uid="{D4DE9F49-7B12-4C58-89B9-B2B49FA5FAF5}" name="Column3206"/>
    <tableColumn id="3216" xr3:uid="{4075BE62-7A69-4A84-9A0E-33CADF4826C6}" name="Column3207"/>
    <tableColumn id="3217" xr3:uid="{8DAB49F9-A955-442B-A40A-E4A97B1A6129}" name="Column3208"/>
    <tableColumn id="3218" xr3:uid="{570AF0B8-7E56-4FD3-A409-0A201E80B835}" name="Column3209"/>
    <tableColumn id="3219" xr3:uid="{C622C4E0-A4F8-47FB-9272-8647B3B4E8F8}" name="Column3210"/>
    <tableColumn id="3220" xr3:uid="{617C9344-CB13-4745-BE9F-0EC2F95120A8}" name="Column3211"/>
    <tableColumn id="3221" xr3:uid="{B1D6B733-500D-4C43-B109-D79122F3CE5C}" name="Column3212"/>
    <tableColumn id="3222" xr3:uid="{81C03231-4C1F-4196-8751-DF76F54010A2}" name="Column3213"/>
    <tableColumn id="3223" xr3:uid="{92F2CB21-7CBF-457B-9AB4-CDB716F73C75}" name="Column3214"/>
    <tableColumn id="3224" xr3:uid="{4E82227A-E172-47D8-A51E-3E13E58C7FBB}" name="Column3215"/>
    <tableColumn id="3225" xr3:uid="{E2D48049-8A23-42F3-94FA-EC806B4D3C26}" name="Column3216"/>
    <tableColumn id="3226" xr3:uid="{5523481A-1551-4C1C-9EBF-5368E642425C}" name="Column3217"/>
    <tableColumn id="3227" xr3:uid="{7F64DBB7-3055-4652-896F-1DE154E884C5}" name="Column3218"/>
    <tableColumn id="3228" xr3:uid="{29479407-A276-4B5E-B90A-882F1D0C7668}" name="Column3219"/>
    <tableColumn id="3229" xr3:uid="{462E69C7-8678-4524-BDB8-E7FD095EA1E0}" name="Column3220"/>
    <tableColumn id="3230" xr3:uid="{E223740F-3852-4186-B76E-933FB593AC64}" name="Column3221"/>
    <tableColumn id="3231" xr3:uid="{5CA7AC81-07E6-4DA2-B810-6AB5FB967C39}" name="Column3222"/>
    <tableColumn id="3232" xr3:uid="{BCA82BE3-9B91-42EC-86C3-7754594AF179}" name="Column3223"/>
    <tableColumn id="3233" xr3:uid="{5B9B84FC-F55D-4520-95B2-5B612011EBF7}" name="Column3224"/>
    <tableColumn id="3234" xr3:uid="{0B3C6123-6FE4-4E62-A269-6A4DA3D505BE}" name="Column3225"/>
    <tableColumn id="3235" xr3:uid="{2B16754F-679D-4A38-B03A-C537FE55808A}" name="Column3226"/>
    <tableColumn id="3236" xr3:uid="{C9819EEE-BA56-4C37-852E-A7DB97E04E9B}" name="Column3227"/>
    <tableColumn id="3237" xr3:uid="{CDA08BD7-6B0A-40DB-B91A-70DFA391E73F}" name="Column3228"/>
    <tableColumn id="3238" xr3:uid="{55331E70-B635-41A0-94F5-CD01D8317E92}" name="Column3229"/>
    <tableColumn id="3239" xr3:uid="{964791B4-3D32-4C03-947A-D576000D1D40}" name="Column3230"/>
    <tableColumn id="3240" xr3:uid="{C7417D83-886C-4CDD-AB33-28665168CA27}" name="Column3231"/>
    <tableColumn id="3241" xr3:uid="{B8A8BF2F-C53F-48AE-9243-7546E45EC7EB}" name="Column3232"/>
    <tableColumn id="3242" xr3:uid="{18F8659B-524F-4330-8327-7E89256F2C28}" name="Column3233"/>
    <tableColumn id="3243" xr3:uid="{FD4D97DD-4212-4F4D-852A-069AEE8547FA}" name="Column3234"/>
    <tableColumn id="3244" xr3:uid="{0269E31C-D578-4719-B5F2-EB87E992B185}" name="Column3235"/>
    <tableColumn id="3245" xr3:uid="{80AC2117-85F5-4378-AB5B-590CC4D984F4}" name="Column3236"/>
    <tableColumn id="3246" xr3:uid="{0F9BA856-943F-4205-B431-3EBAD50461B7}" name="Column3237"/>
    <tableColumn id="3247" xr3:uid="{A6469FD7-6ABF-422A-A4C8-8B3A873479A4}" name="Column3238"/>
    <tableColumn id="3248" xr3:uid="{C7021E9C-61B3-4079-AF3A-843FE3BF6E35}" name="Column3239"/>
    <tableColumn id="3249" xr3:uid="{B35A2C28-1C8F-49CC-AD8E-D84708F27531}" name="Column3240"/>
    <tableColumn id="3250" xr3:uid="{252A491E-3E39-4F40-B412-46FCCF52B2FB}" name="Column3241"/>
    <tableColumn id="3251" xr3:uid="{1B62D57C-421D-44D8-80BD-AC152E4FB5E7}" name="Column3242"/>
    <tableColumn id="3252" xr3:uid="{1C0C9069-9118-40C4-A7C8-4B373BC513B7}" name="Column3243"/>
    <tableColumn id="3253" xr3:uid="{D9DF061D-CC39-48D8-8172-AB440BF8B52C}" name="Column3244"/>
    <tableColumn id="3254" xr3:uid="{81723A44-80C6-4582-B0A5-7098A94A762C}" name="Column3245"/>
    <tableColumn id="3255" xr3:uid="{F40139C2-48CB-4A98-8000-E96E522C1749}" name="Column3246"/>
    <tableColumn id="3256" xr3:uid="{DAE48EBE-38EF-4D3D-B999-DA7EE26307D0}" name="Column3247"/>
    <tableColumn id="3257" xr3:uid="{B6A7B43E-7C79-46A6-9BA3-C7C9ECE0A2B6}" name="Column3248"/>
    <tableColumn id="3258" xr3:uid="{5EE56689-4911-4157-BE03-5E13019978E5}" name="Column3249"/>
    <tableColumn id="3259" xr3:uid="{8BF4C150-5279-4843-9736-D5F4B312F945}" name="Column3250"/>
    <tableColumn id="3260" xr3:uid="{5AB45895-E7D2-499F-B562-9ECFE1022E7E}" name="Column3251"/>
    <tableColumn id="3261" xr3:uid="{FDAD37FE-7AA1-4204-A9BD-2F542B0E2577}" name="Column3252"/>
    <tableColumn id="3262" xr3:uid="{5DCC08FF-5355-4762-8A2A-05BB98C14E2F}" name="Column3253"/>
    <tableColumn id="3263" xr3:uid="{783C4777-7F89-4162-ACA8-F96E3685EB27}" name="Column3254"/>
    <tableColumn id="3264" xr3:uid="{64FC201A-CDBB-49A7-BB12-29A7B250CBE2}" name="Column3255"/>
    <tableColumn id="3265" xr3:uid="{C077152C-FC98-4906-BDF5-62AE015DBED0}" name="Column3256"/>
    <tableColumn id="3266" xr3:uid="{D49BEE19-3B3C-43B6-AF0B-9DBF8D1563C3}" name="Column3257"/>
    <tableColumn id="3267" xr3:uid="{B123BB60-0E70-4199-82D1-5FD4EDB72791}" name="Column3258"/>
    <tableColumn id="3268" xr3:uid="{6F868CC7-19A5-4F56-B111-B2A2531AF6DE}" name="Column3259"/>
    <tableColumn id="3269" xr3:uid="{4E60D4F7-9E06-4CFB-9327-9CA2ADA78EDF}" name="Column3260"/>
    <tableColumn id="3270" xr3:uid="{3DCF3FB6-5781-4757-A8CA-6820858577E6}" name="Column3261"/>
    <tableColumn id="3271" xr3:uid="{BAE384AD-4F32-468D-89BA-A29040E841B3}" name="Column3262"/>
    <tableColumn id="3272" xr3:uid="{DFA5794D-E652-44BE-B630-652534E338B2}" name="Column3263"/>
    <tableColumn id="3273" xr3:uid="{BDBB9276-45F8-489D-8A0C-0C1EC69E0F13}" name="Column3264"/>
    <tableColumn id="3274" xr3:uid="{41484FD0-26AA-4A6B-B622-6CCD3813C2F7}" name="Column3265"/>
    <tableColumn id="3275" xr3:uid="{059952A5-E11E-4C9C-9D3F-B3265B57CC23}" name="Column3266"/>
    <tableColumn id="3276" xr3:uid="{4AE6B169-14DF-4419-8931-56C2E2924F60}" name="Column3267"/>
    <tableColumn id="3277" xr3:uid="{3F421F37-FC3A-489C-A2C2-B3DDD6FC638E}" name="Column3268"/>
    <tableColumn id="3278" xr3:uid="{2B7FFA1A-F9C3-499A-85F4-B3D8D5205967}" name="Column3269"/>
    <tableColumn id="3279" xr3:uid="{9CA2820C-E265-4E3A-8134-37B33EB92C36}" name="Column3270"/>
    <tableColumn id="3280" xr3:uid="{980BC0BC-87D6-4F75-AED6-C6839CB5B2A4}" name="Column3271"/>
    <tableColumn id="3281" xr3:uid="{E490A02F-73B9-4CB3-8805-6A5E54DE6525}" name="Column3272"/>
    <tableColumn id="3282" xr3:uid="{FA9B5FD8-6C3C-4C74-AB5F-99177A0DC197}" name="Column3273"/>
    <tableColumn id="3283" xr3:uid="{9FDC9D8D-0BEB-44F9-AB8D-DAD66C50B35E}" name="Column3274"/>
    <tableColumn id="3284" xr3:uid="{8CC77E26-BAF3-4DC2-B266-8E1F89EA6DA9}" name="Column3275"/>
    <tableColumn id="3285" xr3:uid="{1D308F9B-875F-40E8-80CC-58D3EFBB08F2}" name="Column3276"/>
    <tableColumn id="3286" xr3:uid="{88C31F21-CC92-498F-B41E-A51CCEDB3BE4}" name="Column3277"/>
    <tableColumn id="3287" xr3:uid="{16793457-A36F-4185-AFF8-ED6D50D75CB5}" name="Column3278"/>
    <tableColumn id="3288" xr3:uid="{17730096-4B85-41D2-905D-A97834465481}" name="Column3279"/>
    <tableColumn id="3289" xr3:uid="{3F6F467D-C896-40BC-892F-E2F1BC217EB8}" name="Column3280"/>
    <tableColumn id="3290" xr3:uid="{C3F76AE2-664E-4997-845A-5EF9EAEA663D}" name="Column3281"/>
    <tableColumn id="3291" xr3:uid="{0B30F4C2-D98D-4251-BBA8-329B7C3812CE}" name="Column3282"/>
    <tableColumn id="3292" xr3:uid="{FEBAE042-C573-446A-8037-1378D967C84F}" name="Column3283"/>
    <tableColumn id="3293" xr3:uid="{21FDF9F3-76F8-4F12-A5E8-494164D9F893}" name="Column3284"/>
    <tableColumn id="3294" xr3:uid="{18A13CCF-9959-4C6F-8A60-60F5429E0078}" name="Column3285"/>
    <tableColumn id="3295" xr3:uid="{92C2EF32-D8A6-42FA-9AE8-63F285B7B5E1}" name="Column3286"/>
    <tableColumn id="3296" xr3:uid="{DEEC7BCA-FA41-497B-B1CF-F2424D9C43C1}" name="Column3287"/>
    <tableColumn id="3297" xr3:uid="{CF64B070-18D8-4A0D-80B1-618CE5796023}" name="Column3288"/>
    <tableColumn id="3298" xr3:uid="{AC4A3E82-60B6-4914-A6C9-F424F2EF9E08}" name="Column3289"/>
    <tableColumn id="3299" xr3:uid="{352254DA-235D-4BF3-ACD3-952D8A45BAF1}" name="Column3290"/>
    <tableColumn id="3300" xr3:uid="{953B2F9D-9F35-4E19-8C1F-AE5D546D58FA}" name="Column3291"/>
    <tableColumn id="3301" xr3:uid="{8C41755E-66B4-4358-8140-D118C19B6D43}" name="Column3292"/>
    <tableColumn id="3302" xr3:uid="{1F310840-74F8-4A51-93C8-32D221753383}" name="Column3293"/>
    <tableColumn id="3303" xr3:uid="{FAA8F908-4C8B-406F-9E63-CA3EE3259B27}" name="Column3294"/>
    <tableColumn id="3304" xr3:uid="{088FDBD1-1A92-40B5-AE4E-0AEF70D24A1F}" name="Column3295"/>
    <tableColumn id="3305" xr3:uid="{D8282858-1097-400D-B93F-3BC14FA5DD08}" name="Column3296"/>
    <tableColumn id="3306" xr3:uid="{4236E6FD-5353-4BC2-AB52-670CCDD2C062}" name="Column3297"/>
    <tableColumn id="3307" xr3:uid="{E1B66556-749E-4207-B531-E7142618CED1}" name="Column3298"/>
    <tableColumn id="3308" xr3:uid="{49113079-F7EB-4552-B8CE-EC0D952A8B20}" name="Column3299"/>
    <tableColumn id="3309" xr3:uid="{47FAC6AA-11D8-44E4-BB72-A38F6DC44247}" name="Column3300"/>
    <tableColumn id="3310" xr3:uid="{68D6DEB2-BD2E-4CC6-84CF-7AFF1DFA9E5D}" name="Column3301"/>
    <tableColumn id="3311" xr3:uid="{BF12E71F-7464-4FCF-8DD2-52418BFCAE62}" name="Column3302"/>
    <tableColumn id="3312" xr3:uid="{B4205D4D-D431-4BBC-AA0A-87BD75A77673}" name="Column3303"/>
    <tableColumn id="3313" xr3:uid="{FB4D5A48-306B-4A25-ACA2-2A121D03EB83}" name="Column3304"/>
    <tableColumn id="3314" xr3:uid="{2CFBE1D5-4701-402F-9971-ED290AA23345}" name="Column3305"/>
    <tableColumn id="3315" xr3:uid="{65960C2A-27D7-44CC-904D-970FE07617A6}" name="Column3306"/>
    <tableColumn id="3316" xr3:uid="{CC4026D5-171F-44BD-8AC1-73D29564739D}" name="Column3307"/>
    <tableColumn id="3317" xr3:uid="{08F224F7-8FF5-4BF5-9561-59B140A29A63}" name="Column3308"/>
    <tableColumn id="3318" xr3:uid="{5EE442F2-A012-4F1A-98C4-769265D1FFF3}" name="Column3309"/>
    <tableColumn id="3319" xr3:uid="{F73C2413-CA18-4F5C-B27F-F8D322D24786}" name="Column3310"/>
    <tableColumn id="3320" xr3:uid="{82157EF7-86B5-4C11-9F3C-41D4E296A993}" name="Column3311"/>
    <tableColumn id="3321" xr3:uid="{3FDF140D-6393-4F32-82E5-7865ADE79F05}" name="Column3312"/>
    <tableColumn id="3322" xr3:uid="{CA2B55BD-32CA-48F2-A3A1-6C7231D1EF09}" name="Column3313"/>
    <tableColumn id="3323" xr3:uid="{0E1A4232-CE33-4A3C-859D-63672A52A704}" name="Column3314"/>
    <tableColumn id="3324" xr3:uid="{FC93FD01-4E90-4FE8-A248-B02BB0B5B27F}" name="Column3315"/>
    <tableColumn id="3325" xr3:uid="{20A62D97-D0E6-4305-B251-7B9758158389}" name="Column3316"/>
    <tableColumn id="3326" xr3:uid="{218F4B19-A077-4E3A-AAE3-8AEB0436E172}" name="Column3317"/>
    <tableColumn id="3327" xr3:uid="{E8695240-FB29-46B2-89CD-64E2C415DF4C}" name="Column3318"/>
    <tableColumn id="3328" xr3:uid="{F8143FA1-0EB1-43FD-91FD-A1F8D8833DD8}" name="Column3319"/>
    <tableColumn id="3329" xr3:uid="{AB6A29EB-7FAD-48C1-8AA5-11935A3DF40D}" name="Column3320"/>
    <tableColumn id="3330" xr3:uid="{A264D601-F2CE-4BCD-BE16-71A2EB4DB362}" name="Column3321"/>
    <tableColumn id="3331" xr3:uid="{1FAF2DA9-CE76-44B2-80F3-4771A1F588B7}" name="Column3322"/>
    <tableColumn id="3332" xr3:uid="{0AF2F7B5-EE99-457B-A444-7231D57261BF}" name="Column3323"/>
    <tableColumn id="3333" xr3:uid="{5A751BF4-8A5C-4473-A4E9-E7FD8C1BCD0D}" name="Column3324"/>
    <tableColumn id="3334" xr3:uid="{16C2D354-9C4A-4B6B-842D-0C33E17420FF}" name="Column3325"/>
    <tableColumn id="3335" xr3:uid="{C6FA451B-FFA9-4069-A079-D9E79E10656D}" name="Column3326"/>
    <tableColumn id="3336" xr3:uid="{93C5C770-A70F-4073-8EE1-5F7FC550D3DC}" name="Column3327"/>
    <tableColumn id="3337" xr3:uid="{F0F96194-61EE-4581-881B-72FFF4EDAC14}" name="Column3328"/>
    <tableColumn id="3338" xr3:uid="{CBB15E53-BDFF-4DD1-9BFF-F71F75F31DB5}" name="Column3329"/>
    <tableColumn id="3339" xr3:uid="{A190B397-5759-4076-9779-A214D0AE0A5E}" name="Column3330"/>
    <tableColumn id="3340" xr3:uid="{4D18DE5A-C117-4B1D-92A5-7B3138521FB1}" name="Column3331"/>
    <tableColumn id="3341" xr3:uid="{13C1D89B-5AAC-45FD-86B1-6B35AD0E8A58}" name="Column3332"/>
    <tableColumn id="3342" xr3:uid="{8A8184E6-E3B3-40BE-92BA-4495749EFFAF}" name="Column3333"/>
    <tableColumn id="3343" xr3:uid="{435E3646-FDAA-46C9-965F-FC88C72BA27D}" name="Column3334"/>
    <tableColumn id="3344" xr3:uid="{4241F4E4-1A62-486D-8596-AAF17C3540D2}" name="Column3335"/>
    <tableColumn id="3345" xr3:uid="{23C3CCA5-2706-434C-A0B0-AE56E8440C2F}" name="Column3336"/>
    <tableColumn id="3346" xr3:uid="{BCC95053-60F2-4514-8F61-B4309D6001AF}" name="Column3337"/>
    <tableColumn id="3347" xr3:uid="{C100C824-844C-4FE4-9E41-411CA79C66D3}" name="Column3338"/>
    <tableColumn id="3348" xr3:uid="{3EB1C758-9DE1-48B0-A0EF-F837E521B9B7}" name="Column3339"/>
    <tableColumn id="3349" xr3:uid="{24A07142-D2EF-42C2-8617-4C90D4640778}" name="Column3340"/>
    <tableColumn id="3350" xr3:uid="{E51FE4A8-0EAA-4FBE-9A81-77EE4885EEA4}" name="Column3341"/>
    <tableColumn id="3351" xr3:uid="{37054C9D-806B-4425-BD2B-A0D3611BBA47}" name="Column3342"/>
    <tableColumn id="3352" xr3:uid="{B13E6C1B-1D07-4D85-9335-2C35F372C0AD}" name="Column3343"/>
    <tableColumn id="3353" xr3:uid="{9BAC3116-03E6-46BE-B928-465F8285A98B}" name="Column3344"/>
    <tableColumn id="3354" xr3:uid="{C2CBCA6B-E736-40D7-ACF7-151683AD4A35}" name="Column3345"/>
    <tableColumn id="3355" xr3:uid="{E677782F-C0C0-4BB5-BCDB-4E212D9EC135}" name="Column3346"/>
    <tableColumn id="3356" xr3:uid="{4034A395-BDBA-4BF2-9B2C-CBA5C7D7322B}" name="Column3347"/>
    <tableColumn id="3357" xr3:uid="{7427F967-1A08-4827-ACF5-04FD9461C7CC}" name="Column3348"/>
    <tableColumn id="3358" xr3:uid="{F8D09AE9-E8CF-47CB-81BD-83ECF2702531}" name="Column3349"/>
    <tableColumn id="3359" xr3:uid="{07147020-C3A0-48E1-AA95-9A732F2798C9}" name="Column3350"/>
    <tableColumn id="3360" xr3:uid="{6CBA7253-FEF8-4932-AAFC-DD7C83CEC290}" name="Column3351"/>
    <tableColumn id="3361" xr3:uid="{DABD34A5-7647-4CD6-87CD-2F1A9E8A8FA5}" name="Column3352"/>
    <tableColumn id="3362" xr3:uid="{63C1CA19-F253-4192-8A0E-76F3D82AEF5E}" name="Column3353"/>
    <tableColumn id="3363" xr3:uid="{F9A3A483-2BD3-4147-90F0-CE8D3AF15253}" name="Column3354"/>
    <tableColumn id="3364" xr3:uid="{D898A257-D0F2-410F-9EBA-16EDFBB9388D}" name="Column3355"/>
    <tableColumn id="3365" xr3:uid="{6B647453-6A4A-47FB-AFBF-501DB78CCC43}" name="Column3356"/>
    <tableColumn id="3366" xr3:uid="{27FB135C-3D35-4539-9A48-EA11165FAAD8}" name="Column3357"/>
    <tableColumn id="3367" xr3:uid="{2F6D91F4-3C28-4406-9AD7-0EF397B6215B}" name="Column3358"/>
    <tableColumn id="3368" xr3:uid="{0F199C6D-B8B0-4554-9703-0BEB81FE6B74}" name="Column3359"/>
    <tableColumn id="3369" xr3:uid="{1CDD050E-B9CD-4E01-A1CD-E8B780A2BE78}" name="Column3360"/>
    <tableColumn id="3370" xr3:uid="{5E079EC6-9E8E-4480-9B33-60A1BE6D7A25}" name="Column3361"/>
    <tableColumn id="3371" xr3:uid="{D764B831-6444-41E7-95B2-F1855FCFFBAA}" name="Column3362"/>
    <tableColumn id="3372" xr3:uid="{30DB0A12-F060-4367-93AB-3F90A09274E4}" name="Column3363"/>
    <tableColumn id="3373" xr3:uid="{9FCB4362-8A32-475A-AF99-E01E919EF38F}" name="Column3364"/>
    <tableColumn id="3374" xr3:uid="{D77874B2-734C-4332-B760-86A732573810}" name="Column3365"/>
    <tableColumn id="3375" xr3:uid="{9CFB9322-353F-484D-8C2C-979FB101B98F}" name="Column3366"/>
    <tableColumn id="3376" xr3:uid="{8C188903-85CC-403A-8A2E-76596DA5ED16}" name="Column3367"/>
    <tableColumn id="3377" xr3:uid="{B0841B73-1F63-4BF8-8482-BA187421EDFE}" name="Column3368"/>
    <tableColumn id="3378" xr3:uid="{F692EC40-6C98-4972-97FB-68089B2F1F46}" name="Column3369"/>
    <tableColumn id="3379" xr3:uid="{76AF27AB-1A73-4658-B0FE-6DA575C0C4EA}" name="Column3370"/>
    <tableColumn id="3380" xr3:uid="{62F6DF6B-6B58-4DA7-B4E7-727DE4A3BB77}" name="Column3371"/>
    <tableColumn id="3381" xr3:uid="{082159BE-96F5-43D0-A149-1A8D40B0984F}" name="Column3372"/>
    <tableColumn id="3382" xr3:uid="{5CB92710-6766-4753-BDF5-E4A17F813241}" name="Column3373"/>
    <tableColumn id="3383" xr3:uid="{433E8916-012B-483A-BC94-E8BB1A4319A6}" name="Column3374"/>
    <tableColumn id="3384" xr3:uid="{4F60880F-FE9B-4FD6-863F-B04537320C67}" name="Column3375"/>
    <tableColumn id="3385" xr3:uid="{E6B5FF65-FD6D-4524-8AA3-CA4A2E80E8E8}" name="Column3376"/>
    <tableColumn id="3386" xr3:uid="{E261F165-7974-4B43-A657-517842269E5C}" name="Column3377"/>
    <tableColumn id="3387" xr3:uid="{C0384CD1-CC48-42BB-BA4F-BDA63A616592}" name="Column3378"/>
    <tableColumn id="3388" xr3:uid="{41AAF118-B1A9-49BA-B870-F61A85E7C723}" name="Column3379"/>
    <tableColumn id="3389" xr3:uid="{20FA6471-609B-428A-9AA9-D6ECCAB3145E}" name="Column3380"/>
    <tableColumn id="3390" xr3:uid="{D14C92D8-8E94-4122-9CA4-6415046D80AF}" name="Column3381"/>
    <tableColumn id="3391" xr3:uid="{5BA07B3E-E89B-4788-9D39-5E41149A2976}" name="Column3382"/>
    <tableColumn id="3392" xr3:uid="{43845EB0-EC8A-4A18-804D-B133FF4403A1}" name="Column3383"/>
    <tableColumn id="3393" xr3:uid="{A69803A9-E159-4F89-9C09-2FC55D12EA76}" name="Column3384"/>
    <tableColumn id="3394" xr3:uid="{DFD3C10D-99A1-4F91-9A5B-4D34658E0E98}" name="Column3385"/>
    <tableColumn id="3395" xr3:uid="{19E3504E-3169-41B4-A98A-60C468A30D4D}" name="Column3386"/>
    <tableColumn id="3396" xr3:uid="{166300AC-9296-4D50-B971-F03966E78EF0}" name="Column3387"/>
    <tableColumn id="3397" xr3:uid="{D5CC0C56-89F6-47EA-9587-7CD82B4497E0}" name="Column3388"/>
    <tableColumn id="3398" xr3:uid="{A30C5093-058F-47F9-8155-F7261D486342}" name="Column3389"/>
    <tableColumn id="3399" xr3:uid="{EB169670-87FB-4027-8FDD-52D841E50505}" name="Column3390"/>
    <tableColumn id="3400" xr3:uid="{F906F705-7A97-4BBB-9B6E-5C19F15080B2}" name="Column3391"/>
    <tableColumn id="3401" xr3:uid="{17993BA5-CF7E-4CC6-8E81-24D1F1EA5AF6}" name="Column3392"/>
    <tableColumn id="3402" xr3:uid="{DC250098-0300-4FF6-AAAA-87DFAD2E53A7}" name="Column3393"/>
    <tableColumn id="3403" xr3:uid="{EEFEDFF6-671B-481E-9003-EBFDDBA08D5F}" name="Column3394"/>
    <tableColumn id="3404" xr3:uid="{CE2B7183-665D-4922-BD3B-ABA85692D67C}" name="Column3395"/>
    <tableColumn id="3405" xr3:uid="{BFF1BABC-D46A-4F0E-A3FB-684F1E727762}" name="Column3396"/>
    <tableColumn id="3406" xr3:uid="{88D2625C-7AE7-43AB-9035-C19C9C207359}" name="Column3397"/>
    <tableColumn id="3407" xr3:uid="{1421B083-27A1-4B5D-9AD0-AD36A52355B4}" name="Column3398"/>
    <tableColumn id="3408" xr3:uid="{4C5E6866-454D-434C-B7BC-EE6614D368D5}" name="Column3399"/>
    <tableColumn id="3409" xr3:uid="{6B79FDBB-3A50-45FB-B34B-EDEBC3761680}" name="Column3400"/>
    <tableColumn id="3410" xr3:uid="{D028439E-F78A-4DF4-BDBF-14ABACEAA877}" name="Column3401"/>
    <tableColumn id="3411" xr3:uid="{17736893-A05E-4558-A9F5-55631CA6E5D4}" name="Column3402"/>
    <tableColumn id="3412" xr3:uid="{360EEEE8-0A31-4791-BF4F-F59188200702}" name="Column3403"/>
    <tableColumn id="3413" xr3:uid="{68CDC73F-7A34-4487-95EF-05C9719C1FB1}" name="Column3404"/>
    <tableColumn id="3414" xr3:uid="{2B35E000-A293-44D5-A120-958BCCD5D2DB}" name="Column3405"/>
    <tableColumn id="3415" xr3:uid="{18D110C4-7D1C-4655-A7A4-A6FA9F16A987}" name="Column3406"/>
    <tableColumn id="3416" xr3:uid="{51482DE0-288F-4B43-8840-18B8A1BEDB9E}" name="Column3407"/>
    <tableColumn id="3417" xr3:uid="{EFB83EE4-3F05-4E10-98F8-B8F9D8AC1F12}" name="Column3408"/>
    <tableColumn id="3418" xr3:uid="{3FE3F9ED-E7B3-44DC-884B-7E4440C55BC4}" name="Column3409"/>
    <tableColumn id="3419" xr3:uid="{D6CA0C5B-C7F6-436C-94B3-C312CB0E8287}" name="Column3410"/>
    <tableColumn id="3420" xr3:uid="{6179D4E1-13F0-43CD-B1DC-E2C07F27A2EF}" name="Column3411"/>
    <tableColumn id="3421" xr3:uid="{799997FA-E566-422A-AB0E-7D450472D949}" name="Column3412"/>
    <tableColumn id="3422" xr3:uid="{C9C59652-6B74-4318-ABAF-DF48985BCAC3}" name="Column3413"/>
    <tableColumn id="3423" xr3:uid="{5A6E1736-E836-4D5C-9996-76BDD84D783B}" name="Column3414"/>
    <tableColumn id="3424" xr3:uid="{5F4A4F2D-B38B-4783-8EB7-AF807BEE97DB}" name="Column3415"/>
    <tableColumn id="3425" xr3:uid="{D2B8942B-358D-4F72-B37B-7A1E68013774}" name="Column3416"/>
    <tableColumn id="3426" xr3:uid="{CA8236F9-2BB6-46C9-8721-4F456FE7A26B}" name="Column3417"/>
    <tableColumn id="3427" xr3:uid="{4BCECEB8-B2C3-4C38-9905-D764491F2D6D}" name="Column3418"/>
    <tableColumn id="3428" xr3:uid="{9AE648D6-F7C0-482A-8421-45203022B74E}" name="Column3419"/>
    <tableColumn id="3429" xr3:uid="{516C6A56-9CE1-4D03-9E2E-6D6A57266A57}" name="Column3420"/>
    <tableColumn id="3430" xr3:uid="{13452A17-3445-43C0-8554-46E17C081AFD}" name="Column3421"/>
    <tableColumn id="3431" xr3:uid="{59EFE3AF-CA2E-4F9C-AE42-0B769128E34C}" name="Column3422"/>
    <tableColumn id="3432" xr3:uid="{22F42F1F-C01D-4589-B2CD-124BCED97D5D}" name="Column3423"/>
    <tableColumn id="3433" xr3:uid="{0B65ADB7-7D69-4E8A-A0A3-9E107898AF76}" name="Column3424"/>
    <tableColumn id="3434" xr3:uid="{AF1B3EBF-6547-4E80-AF90-3F4D0FEF4991}" name="Column3425"/>
    <tableColumn id="3435" xr3:uid="{C4B388CD-2CAB-4998-858E-000E77D668F6}" name="Column3426"/>
    <tableColumn id="3436" xr3:uid="{40D78FE4-5E2D-4589-B0A8-4BB47F80312B}" name="Column3427"/>
    <tableColumn id="3437" xr3:uid="{7E3CEE61-0E48-4C46-AD8A-4DE976522D63}" name="Column3428"/>
    <tableColumn id="3438" xr3:uid="{5A1FCE18-7804-4CEA-B2E5-AE171DDEF30C}" name="Column3429"/>
    <tableColumn id="3439" xr3:uid="{2EB52262-85F3-4523-BE63-087EC2F7AB22}" name="Column3430"/>
    <tableColumn id="3440" xr3:uid="{90A4E40A-A6FD-44F2-823D-AADB16416DC2}" name="Column3431"/>
    <tableColumn id="3441" xr3:uid="{FCDCDA7E-2651-4CAF-AD4C-D35087CEC2EA}" name="Column3432"/>
    <tableColumn id="3442" xr3:uid="{C17A5843-EBAE-4EBA-9AF8-271D5853B3D3}" name="Column3433"/>
    <tableColumn id="3443" xr3:uid="{2E9ACD01-53C3-496B-9267-B5C9C4D7D730}" name="Column3434"/>
    <tableColumn id="3444" xr3:uid="{EE4E2F97-4D8B-42F8-944C-1D0D59132E49}" name="Column3435"/>
    <tableColumn id="3445" xr3:uid="{F9793F3A-CD9C-4D55-996D-B57E6520B475}" name="Column3436"/>
    <tableColumn id="3446" xr3:uid="{8789A04D-8CCE-4A60-B442-5F5B6EF77C36}" name="Column3437"/>
    <tableColumn id="3447" xr3:uid="{71132DB6-3EF2-4805-ADE6-7A574615B44B}" name="Column3438"/>
    <tableColumn id="3448" xr3:uid="{5648AACD-3D4C-4F39-B2C2-DA971305E735}" name="Column3439"/>
    <tableColumn id="3449" xr3:uid="{4A8B20D2-90E9-4E06-AC5A-CA9A4693216B}" name="Column3440"/>
    <tableColumn id="3450" xr3:uid="{2046018A-FDD0-4F11-BA67-135F23858909}" name="Column3441"/>
    <tableColumn id="3451" xr3:uid="{F58861BB-42B4-4694-A697-0E26F6D60242}" name="Column3442"/>
    <tableColumn id="3452" xr3:uid="{839A7A4F-06BC-4F02-A0DE-A8751B1682B7}" name="Column3443"/>
    <tableColumn id="3453" xr3:uid="{3B7AC9C9-297A-4C48-9A9C-C212B405C342}" name="Column3444"/>
    <tableColumn id="3454" xr3:uid="{A858D451-8679-4F45-B898-C543CBEA5A86}" name="Column3445"/>
    <tableColumn id="3455" xr3:uid="{B23CE43D-5F79-4477-B57E-B7964145D254}" name="Column3446"/>
    <tableColumn id="3456" xr3:uid="{F9357970-B859-4A3C-B660-6AE5FF0E265E}" name="Column3447"/>
    <tableColumn id="3457" xr3:uid="{CC60676B-2579-4FA4-8BF8-D8D6AA1839D1}" name="Column3448"/>
    <tableColumn id="3458" xr3:uid="{26AAE32C-589B-455A-A92D-E90C27A0EE11}" name="Column3449"/>
    <tableColumn id="3459" xr3:uid="{DBC67844-6DE1-42F1-8229-0B242EFEEDF1}" name="Column3450"/>
    <tableColumn id="3460" xr3:uid="{741940FD-509B-406A-8361-8FACE17BD17A}" name="Column3451"/>
    <tableColumn id="3461" xr3:uid="{45E2BFDB-E90B-4441-A3A9-20AA6CF0B91C}" name="Column3452"/>
    <tableColumn id="3462" xr3:uid="{C594536A-1416-4AB7-B511-EBA94AD22246}" name="Column3453"/>
    <tableColumn id="3463" xr3:uid="{5171E33A-6137-4A6B-9B84-72467C8B5E97}" name="Column3454"/>
    <tableColumn id="3464" xr3:uid="{8CE56EEE-C5CC-4D6B-8505-A1CB910906B6}" name="Column3455"/>
    <tableColumn id="3465" xr3:uid="{BCC82599-49E0-435E-8F43-E4BACCDD6F92}" name="Column3456"/>
    <tableColumn id="3466" xr3:uid="{2AD6E21B-9144-4DE5-8BD0-0A95F1B7AE59}" name="Column3457"/>
    <tableColumn id="3467" xr3:uid="{C46A58BA-A024-4FDD-B77D-40BE8B929546}" name="Column3458"/>
    <tableColumn id="3468" xr3:uid="{1D787D53-3B29-461A-AA39-4FE3B93E23F3}" name="Column3459"/>
    <tableColumn id="3469" xr3:uid="{47D06B0B-5741-4ABA-B190-9B0313F065C2}" name="Column3460"/>
    <tableColumn id="3470" xr3:uid="{D1B8BC8E-F1E7-4536-9171-CC12B1CA031E}" name="Column3461"/>
    <tableColumn id="3471" xr3:uid="{37173620-7F23-4624-A1BC-CA5E2D1BAFB7}" name="Column3462"/>
    <tableColumn id="3472" xr3:uid="{64435BF2-671E-4E71-A77F-3FE09CE98A92}" name="Column3463"/>
    <tableColumn id="3473" xr3:uid="{4477AFDC-4768-40E0-9961-473F6917BA59}" name="Column3464"/>
    <tableColumn id="3474" xr3:uid="{FB8D0CEE-1F26-4801-871C-8F37534F403B}" name="Column3465"/>
    <tableColumn id="3475" xr3:uid="{0B81EF1B-BDF8-4979-901F-9D61A404EBCF}" name="Column3466"/>
    <tableColumn id="3476" xr3:uid="{D33F6710-A3B3-4299-8986-AAFF1AD6B72B}" name="Column3467"/>
    <tableColumn id="3477" xr3:uid="{A73412A4-8231-40A5-B2D7-9273598185AF}" name="Column3468"/>
    <tableColumn id="3478" xr3:uid="{7A07C380-7E0C-4C9D-A491-8D470E1EA69F}" name="Column3469"/>
    <tableColumn id="3479" xr3:uid="{17A1C9D7-EB24-4B35-9A87-BF891351A94E}" name="Column3470"/>
    <tableColumn id="3480" xr3:uid="{EBA14925-24D8-40B2-A2E6-115E45228C4C}" name="Column3471"/>
    <tableColumn id="3481" xr3:uid="{DD7EC670-B20F-4590-9DC5-3C89D6AD507D}" name="Column3472"/>
    <tableColumn id="3482" xr3:uid="{9335116D-66FB-43A2-ABA4-845838EBE9F4}" name="Column3473"/>
    <tableColumn id="3483" xr3:uid="{8FCB15E0-5129-4513-B5B5-6F422ED28805}" name="Column3474"/>
    <tableColumn id="3484" xr3:uid="{49527A2B-7D04-434B-9E86-5A9C3C7EE8C2}" name="Column3475"/>
    <tableColumn id="3485" xr3:uid="{5572FA30-09D7-4839-AC16-52F1EFD5C647}" name="Column3476"/>
    <tableColumn id="3486" xr3:uid="{8CEBD440-42B4-4A08-AF44-FAD0CCC1BB99}" name="Column3477"/>
    <tableColumn id="3487" xr3:uid="{9BD6346F-D20E-468C-8609-191AD2F5D5F1}" name="Column3478"/>
    <tableColumn id="3488" xr3:uid="{7B6328C9-548B-4F2B-99BE-41586088ABA9}" name="Column3479"/>
    <tableColumn id="3489" xr3:uid="{AC42447A-9E31-4649-891A-0BE3EAE553B8}" name="Column3480"/>
    <tableColumn id="3490" xr3:uid="{D291A7EE-DCD3-40DF-BFDB-6644D09E787B}" name="Column3481"/>
    <tableColumn id="3491" xr3:uid="{20148F07-E88F-42CF-916B-7EA1CBF80C72}" name="Column3482"/>
    <tableColumn id="3492" xr3:uid="{D6AFA1FA-53E3-4D25-B222-C64EF3295749}" name="Column3483"/>
    <tableColumn id="3493" xr3:uid="{25FDF10D-C576-46A0-B242-90C54F571F8A}" name="Column3484"/>
    <tableColumn id="3494" xr3:uid="{DB2C5890-74E2-486E-B16A-C28F127F9FD2}" name="Column3485"/>
    <tableColumn id="3495" xr3:uid="{5E35801E-2BAE-45F8-85B3-23FDB904152D}" name="Column3486"/>
    <tableColumn id="3496" xr3:uid="{C436AA0D-B7F1-414B-A6EB-08B5262672A6}" name="Column3487"/>
    <tableColumn id="3497" xr3:uid="{DCE5CC5E-8A28-4FB5-86C1-2A56B9268FD9}" name="Column3488"/>
    <tableColumn id="3498" xr3:uid="{AD203DFD-3401-4B68-8664-57E6E9D7EF1F}" name="Column3489"/>
    <tableColumn id="3499" xr3:uid="{A7BBF2CF-4CCA-483C-A2C2-9F47C2618AF2}" name="Column3490"/>
    <tableColumn id="3500" xr3:uid="{40E73E44-0108-47D0-8D6D-0D8F1E22BB13}" name="Column3491"/>
    <tableColumn id="3501" xr3:uid="{F210EE67-FE3B-4F19-AD64-5236AF7E1417}" name="Column3492"/>
    <tableColumn id="3502" xr3:uid="{974CCA6D-C8C6-406C-AB53-672F4006E3AE}" name="Column3493"/>
    <tableColumn id="3503" xr3:uid="{2F3599E6-E3E6-4237-A489-089F1D19C474}" name="Column3494"/>
    <tableColumn id="3504" xr3:uid="{881BB605-260B-4073-BC4A-0C209A7E4F13}" name="Column3495"/>
    <tableColumn id="3505" xr3:uid="{AA756701-CC46-4ED0-99CF-D8E236BBD037}" name="Column3496"/>
    <tableColumn id="3506" xr3:uid="{B79879F6-C50D-4DA7-9AF6-6576A3B998BA}" name="Column3497"/>
    <tableColumn id="3507" xr3:uid="{63478791-1B3A-48AC-84B8-73F60310DD46}" name="Column3498"/>
    <tableColumn id="3508" xr3:uid="{1CB9E2C2-D3F8-4A92-8EC1-1D057D70619B}" name="Column3499"/>
    <tableColumn id="3509" xr3:uid="{A7E51155-A7A9-4606-B355-5E653DB1889E}" name="Column3500"/>
    <tableColumn id="3510" xr3:uid="{56E6AC77-2AB3-43AE-9DD3-53898B6927CF}" name="Column3501"/>
    <tableColumn id="3511" xr3:uid="{C14016E1-0518-43A2-BCB0-686352DC37B4}" name="Column3502"/>
    <tableColumn id="3512" xr3:uid="{8A102FBE-4CD4-4042-91B2-6D44D7060FB0}" name="Column3503"/>
    <tableColumn id="3513" xr3:uid="{0A4B6AEB-F967-4E7C-ACA1-54CA32D61677}" name="Column3504"/>
    <tableColumn id="3514" xr3:uid="{5A1881CE-73AE-42B1-BE0D-01E91E589596}" name="Column3505"/>
    <tableColumn id="3515" xr3:uid="{6B589453-3A65-4FFE-A6E6-F3A86F31B1AB}" name="Column3506"/>
    <tableColumn id="3516" xr3:uid="{606A5844-B09E-4B8D-849F-55E639636DC7}" name="Column3507"/>
    <tableColumn id="3517" xr3:uid="{939D3486-DBEE-44BB-80D0-0DBD1D61E0F5}" name="Column3508"/>
    <tableColumn id="3518" xr3:uid="{252D5DF7-E986-4AFA-9831-B7522B16E2EA}" name="Column3509"/>
    <tableColumn id="3519" xr3:uid="{16F4CE55-C31D-4B93-89AE-0B5412467C15}" name="Column3510"/>
    <tableColumn id="3520" xr3:uid="{0D449712-9739-46E0-B0E8-BF48F35AD03D}" name="Column3511"/>
    <tableColumn id="3521" xr3:uid="{11BC61E8-99B1-4E5D-B9EA-77CBB27318D8}" name="Column3512"/>
    <tableColumn id="3522" xr3:uid="{C84FDABB-6FE1-48F4-AA6B-CB0F2D6880D9}" name="Column3513"/>
    <tableColumn id="3523" xr3:uid="{8105CCC4-2179-4639-9C85-4D8B40EA69B8}" name="Column3514"/>
    <tableColumn id="3524" xr3:uid="{2D64ED69-3D62-4448-9A71-9CA7825DEF89}" name="Column3515"/>
    <tableColumn id="3525" xr3:uid="{C162B250-AE69-4A57-9496-6F05FD67C01C}" name="Column3516"/>
    <tableColumn id="3526" xr3:uid="{270A37EF-F65B-4711-82C8-84BEFD54561E}" name="Column3517"/>
    <tableColumn id="3527" xr3:uid="{E1E99C4B-379F-4909-9ADC-A625EA36E77E}" name="Column3518"/>
    <tableColumn id="3528" xr3:uid="{FF7D35C1-03E1-4D11-9758-51AF3CF262C8}" name="Column3519"/>
    <tableColumn id="3529" xr3:uid="{217B99A4-1029-4A4F-897B-0146D3D2F15A}" name="Column3520"/>
    <tableColumn id="3530" xr3:uid="{E97B26A1-74E3-469C-BB98-30F2FA4A22A5}" name="Column3521"/>
    <tableColumn id="3531" xr3:uid="{D23CD8C0-E070-4748-B308-9C1DBA23C52F}" name="Column3522"/>
    <tableColumn id="3532" xr3:uid="{7FEE7319-CD3A-4363-A81B-A31BC4977EFD}" name="Column3523"/>
    <tableColumn id="3533" xr3:uid="{CAE47D82-4D50-4616-A1BA-4B54288226C7}" name="Column3524"/>
    <tableColumn id="3534" xr3:uid="{09CC8DC2-7FE4-4139-8057-1B933255ADF9}" name="Column3525"/>
    <tableColumn id="3535" xr3:uid="{FEF86B1F-A71A-481D-A286-198B2E29ED91}" name="Column3526"/>
    <tableColumn id="3536" xr3:uid="{8EEA4E69-0644-40BF-A59A-E8E63439A959}" name="Column3527"/>
    <tableColumn id="3537" xr3:uid="{3145790F-A806-4FA9-8828-9DE511079459}" name="Column3528"/>
    <tableColumn id="3538" xr3:uid="{986F07C7-5723-4C6F-B6F5-AC2CCAB34890}" name="Column3529"/>
    <tableColumn id="3539" xr3:uid="{5CFAC572-D2C3-4F6D-9354-92C71CE104B1}" name="Column3530"/>
    <tableColumn id="3540" xr3:uid="{123B5DC7-C2FD-4BE6-A14D-CABCAC4980DF}" name="Column3531"/>
    <tableColumn id="3541" xr3:uid="{28F5BC58-E7BC-4E21-98DB-F0B3808EB7E6}" name="Column3532"/>
    <tableColumn id="3542" xr3:uid="{DE53B201-E24A-4FA7-9803-5C743C5C9645}" name="Column3533"/>
    <tableColumn id="3543" xr3:uid="{78657C05-AC2C-4285-B5CC-F000E045A132}" name="Column3534"/>
    <tableColumn id="3544" xr3:uid="{8ACFB1AD-F9FB-43D4-971C-928B6BF25FC1}" name="Column3535"/>
    <tableColumn id="3545" xr3:uid="{337AFACA-08E7-4141-BCF4-1D3D9F8BA1A4}" name="Column3536"/>
    <tableColumn id="3546" xr3:uid="{0364194D-A2BC-46BE-80F2-15D4FCB0C1B2}" name="Column3537"/>
    <tableColumn id="3547" xr3:uid="{04C22C61-A2A8-4321-A35E-52AB54982248}" name="Column3538"/>
    <tableColumn id="3548" xr3:uid="{F0F99C3B-3E18-49F7-B23D-BA1B3C79DEFF}" name="Column3539"/>
    <tableColumn id="3549" xr3:uid="{CEF1AD79-744F-47A0-B406-1B0EEC6B23D5}" name="Column3540"/>
    <tableColumn id="3550" xr3:uid="{CC02E9FC-D8F1-4CDB-9694-87D16D043E62}" name="Column3541"/>
    <tableColumn id="3551" xr3:uid="{02349788-56F7-463F-9BEE-D90F4D989495}" name="Column3542"/>
    <tableColumn id="3552" xr3:uid="{592A4A28-0AC4-47F5-9F3F-F92F770BDD0F}" name="Column3543"/>
    <tableColumn id="3553" xr3:uid="{C645BF07-2805-4D0B-9C63-9717B3075A33}" name="Column3544"/>
    <tableColumn id="3554" xr3:uid="{4E234569-58D9-41BE-A910-9F6441AEBD30}" name="Column3545"/>
    <tableColumn id="3555" xr3:uid="{D8E94807-E95E-45D1-A14C-36273D81C571}" name="Column3546"/>
    <tableColumn id="3556" xr3:uid="{482322ED-BC40-4B22-A8E4-36056D9D08B9}" name="Column3547"/>
    <tableColumn id="3557" xr3:uid="{4FCED1A2-B936-4C1D-89DC-19BC14676E47}" name="Column3548"/>
    <tableColumn id="3558" xr3:uid="{4729FF6D-C700-429F-B1D2-CB85A9EBACA1}" name="Column3549"/>
    <tableColumn id="3559" xr3:uid="{B0F499EF-5617-478F-B7BE-5AF0FAC07169}" name="Column3550"/>
    <tableColumn id="3560" xr3:uid="{AFE3BB70-1BDC-42EE-8734-18D8DA3A2423}" name="Column3551"/>
    <tableColumn id="3561" xr3:uid="{B1D2E75F-847C-4256-A9D9-E2DF45C36ECD}" name="Column3552"/>
    <tableColumn id="3562" xr3:uid="{C155C360-F0AD-4EA3-885D-58AC6B0CDF96}" name="Column3553"/>
    <tableColumn id="3563" xr3:uid="{8ACC560B-7C0D-44C9-8750-C8CE844C9C74}" name="Column3554"/>
    <tableColumn id="3564" xr3:uid="{0EF3399F-A1BD-4645-BC89-AFE6038AA711}" name="Column3555"/>
    <tableColumn id="3565" xr3:uid="{969FAD0C-4620-4BF9-81D4-10B129146129}" name="Column3556"/>
    <tableColumn id="3566" xr3:uid="{0B34FF8C-3824-465C-8B58-D2D236E47DD6}" name="Column3557"/>
    <tableColumn id="3567" xr3:uid="{697BB43F-6726-41D8-834C-709400A1E91E}" name="Column3558"/>
    <tableColumn id="3568" xr3:uid="{AFDF5109-B15E-4D4A-8B0E-218096CAF24F}" name="Column3559"/>
    <tableColumn id="3569" xr3:uid="{B8E8EBC5-A26D-4C62-BF02-7F7BE9785DA4}" name="Column3560"/>
    <tableColumn id="3570" xr3:uid="{FC7D5AD5-C0A3-4395-A463-226A126CE401}" name="Column3561"/>
    <tableColumn id="3571" xr3:uid="{C4494BA2-DE11-4CA9-9CA1-B3CD70AD718A}" name="Column3562"/>
    <tableColumn id="3572" xr3:uid="{59A2571F-3DB6-4460-BDBE-B58434CE68DF}" name="Column3563"/>
    <tableColumn id="3573" xr3:uid="{C7F81162-6FB3-4644-80A4-52F1AA1368A5}" name="Column3564"/>
    <tableColumn id="3574" xr3:uid="{8F1AB5D1-F79C-4BA8-950B-B16AE8B4F41A}" name="Column3565"/>
    <tableColumn id="3575" xr3:uid="{902B7F0E-B30B-4FB1-95DD-AB05AA03713E}" name="Column3566"/>
    <tableColumn id="3576" xr3:uid="{B146EB9C-601F-443A-A5D6-1A831CA19385}" name="Column3567"/>
    <tableColumn id="3577" xr3:uid="{3AE66B75-13A1-40AA-8D21-EEBC6410F9DB}" name="Column3568"/>
    <tableColumn id="3578" xr3:uid="{ABF2181F-B25F-4DDA-B553-E8A968E70830}" name="Column3569"/>
    <tableColumn id="3579" xr3:uid="{D0390EDC-50D0-48E7-8E37-B0B12815F084}" name="Column3570"/>
    <tableColumn id="3580" xr3:uid="{59B91B89-C371-4AB6-8698-806D56048335}" name="Column3571"/>
    <tableColumn id="3581" xr3:uid="{0FDCC507-A7BC-41D7-8D51-C82D58530514}" name="Column3572"/>
    <tableColumn id="3582" xr3:uid="{11C8FB95-7331-4ACD-A8FB-8A934601763E}" name="Column3573"/>
    <tableColumn id="3583" xr3:uid="{539B31E3-9896-40B4-B520-EF39B8BF4C7A}" name="Column3574"/>
    <tableColumn id="3584" xr3:uid="{6AF0CA5C-43F6-43E8-BB76-9A1A11532F8D}" name="Column3575"/>
    <tableColumn id="3585" xr3:uid="{612EDB14-1B79-4208-A70C-02B4D0B10D69}" name="Column3576"/>
    <tableColumn id="3586" xr3:uid="{771A0B22-8D5D-4B59-8F36-A91F428D6CFF}" name="Column3577"/>
    <tableColumn id="3587" xr3:uid="{2B465DEE-0BAD-4F1A-AD41-059B90A14469}" name="Column3578"/>
    <tableColumn id="3588" xr3:uid="{E2B47237-9F58-45F7-82A6-75EB489BA798}" name="Column3579"/>
    <tableColumn id="3589" xr3:uid="{C785FD26-989D-42B1-BBCB-5CEBF5CD7F36}" name="Column3580"/>
    <tableColumn id="3590" xr3:uid="{2C1B404A-BF07-4449-AFD1-9D59C4CE753E}" name="Column3581"/>
    <tableColumn id="3591" xr3:uid="{FEE58F86-C812-4701-BB60-9D006BC043BA}" name="Column3582"/>
    <tableColumn id="3592" xr3:uid="{07414139-97AD-4A7F-8F1E-9D985506FEFE}" name="Column3583"/>
    <tableColumn id="3593" xr3:uid="{92A18539-3FE1-4C12-9E96-D25E5DCC9128}" name="Column3584"/>
    <tableColumn id="3594" xr3:uid="{2A0B48C4-4FDD-4C02-BD0A-CA28FED730F7}" name="Column3585"/>
    <tableColumn id="3595" xr3:uid="{88F5BB07-DDAE-431E-99FC-A9AB68969199}" name="Column3586"/>
    <tableColumn id="3596" xr3:uid="{BAA8C498-19EC-4212-92F6-11311B2F9E11}" name="Column3587"/>
    <tableColumn id="3597" xr3:uid="{8B3EAD61-804E-4517-9E15-A43381FD3241}" name="Column3588"/>
    <tableColumn id="3598" xr3:uid="{616A51B3-EDF7-4E97-9240-8BE57063B556}" name="Column3589"/>
    <tableColumn id="3599" xr3:uid="{6CB51D58-7A16-4588-98B4-C8A29C86A936}" name="Column3590"/>
    <tableColumn id="3600" xr3:uid="{DF64BE96-C22C-4F8E-8280-1B99E3190210}" name="Column3591"/>
    <tableColumn id="3601" xr3:uid="{0B1092EF-B5F4-4AB6-BBBD-E123B64268FC}" name="Column3592"/>
    <tableColumn id="3602" xr3:uid="{8DDA6550-ACF9-488C-AE5B-740375E1420C}" name="Column3593"/>
    <tableColumn id="3603" xr3:uid="{117F9146-16DC-449E-AA55-91E2AA9C4A97}" name="Column3594"/>
    <tableColumn id="3604" xr3:uid="{ADD7FA11-3770-4AC3-8DE8-DB61FA736847}" name="Column3595"/>
    <tableColumn id="3605" xr3:uid="{96730D48-405D-464D-831D-C64BE7E468E5}" name="Column3596"/>
    <tableColumn id="3606" xr3:uid="{EF61FA35-3A30-4DAA-9317-7F4B2C7877A6}" name="Column3597"/>
    <tableColumn id="3607" xr3:uid="{C72F73E2-D583-419F-B61A-6044770F3838}" name="Column3598"/>
    <tableColumn id="3608" xr3:uid="{4DF94444-D592-4B01-AF3C-7D9507CB164E}" name="Column3599"/>
    <tableColumn id="3609" xr3:uid="{E402BBF6-1E10-4785-8C60-AB1C3D46EF56}" name="Column3600"/>
    <tableColumn id="3610" xr3:uid="{6BB023EB-B0EF-4F30-B4A9-3A0BFAEA4D72}" name="Column3601"/>
    <tableColumn id="3611" xr3:uid="{767EFE8D-54B2-4313-B57E-5A5D291BD290}" name="Column3602"/>
    <tableColumn id="3612" xr3:uid="{5CDF4C20-6C30-49C5-81BE-3569959EA30B}" name="Column3603"/>
    <tableColumn id="3613" xr3:uid="{7B73CDAA-D0A7-4A65-B147-22FF954C044F}" name="Column3604"/>
    <tableColumn id="3614" xr3:uid="{9787B913-2A6B-4444-9342-7710A8F015FF}" name="Column3605"/>
    <tableColumn id="3615" xr3:uid="{9B7151AB-0B1F-44EE-861E-DD57E41BA20E}" name="Column3606"/>
    <tableColumn id="3616" xr3:uid="{7D8171D9-DE07-441E-B798-154099EDC164}" name="Column3607"/>
    <tableColumn id="3617" xr3:uid="{6B3AA55C-A3C1-4AEA-A2D2-71AE5996D809}" name="Column3608"/>
    <tableColumn id="3618" xr3:uid="{8EB3793C-B7E5-4559-9315-6F5F952537FB}" name="Column3609"/>
    <tableColumn id="3619" xr3:uid="{15A052DE-8257-4D9A-8A5B-97B981C6BDE6}" name="Column3610"/>
    <tableColumn id="3620" xr3:uid="{383C8457-A72F-4B5B-A651-B5A0FCD0210E}" name="Column3611"/>
    <tableColumn id="3621" xr3:uid="{30A11A78-7EC3-4E92-AAEE-A4C6D32E3BCF}" name="Column3612"/>
    <tableColumn id="3622" xr3:uid="{CB7AEF24-8A26-44A5-A00E-A1E62D904296}" name="Column3613"/>
    <tableColumn id="3623" xr3:uid="{BD575D6D-36F3-4730-AFEB-A72D936160DC}" name="Column3614"/>
    <tableColumn id="3624" xr3:uid="{5BFC17EC-FBA6-4E92-A66B-1AA9FD1907A9}" name="Column3615"/>
    <tableColumn id="3625" xr3:uid="{EF6168F6-E765-4041-89F9-FBFC922E1B0E}" name="Column3616"/>
    <tableColumn id="3626" xr3:uid="{11BBF88A-33B0-4F4D-84B1-39CDDBC233EC}" name="Column3617"/>
    <tableColumn id="3627" xr3:uid="{DFE7CB8F-C1B1-41CD-AEE6-5B2BEEB391E6}" name="Column3618"/>
    <tableColumn id="3628" xr3:uid="{49CD4B32-0891-456C-8A92-D356A8212A20}" name="Column3619"/>
    <tableColumn id="3629" xr3:uid="{51C20EDC-3F41-42A4-A7B4-B10C7B9E8A39}" name="Column3620"/>
    <tableColumn id="3630" xr3:uid="{3E154324-E070-49F5-B796-EC913F008827}" name="Column3621"/>
    <tableColumn id="3631" xr3:uid="{0211BEAA-39BC-4B58-B558-91A6382F6548}" name="Column3622"/>
    <tableColumn id="3632" xr3:uid="{56598F2E-95BF-4694-AAD8-662440B533F8}" name="Column3623"/>
    <tableColumn id="3633" xr3:uid="{931F6FB2-51AD-42D3-9D34-C9C9C8BB9AD3}" name="Column3624"/>
    <tableColumn id="3634" xr3:uid="{463601A1-C76F-4F3B-AAEB-5C0F26CA1C20}" name="Column3625"/>
    <tableColumn id="3635" xr3:uid="{360F5BA0-A9E6-45D7-9802-E9F95E407730}" name="Column3626"/>
    <tableColumn id="3636" xr3:uid="{5BFFC0EC-3BC7-4B53-9054-8D438B871629}" name="Column3627"/>
    <tableColumn id="3637" xr3:uid="{61C15A03-E681-420A-8994-F41A219573C1}" name="Column3628"/>
    <tableColumn id="3638" xr3:uid="{5EB72128-BE92-4CCE-A69A-16DC2B07FFB4}" name="Column3629"/>
    <tableColumn id="3639" xr3:uid="{74F827A5-656F-474A-B0B3-3C3DC94594FB}" name="Column3630"/>
    <tableColumn id="3640" xr3:uid="{FF689738-7C30-46B0-B640-382F55603269}" name="Column3631"/>
    <tableColumn id="3641" xr3:uid="{BC91B659-C8B2-49FA-B115-3C9221BF241D}" name="Column3632"/>
    <tableColumn id="3642" xr3:uid="{B7E8B398-A2E7-4378-BC1D-0FF3F123F0B9}" name="Column3633"/>
    <tableColumn id="3643" xr3:uid="{C77A1186-D3E1-4593-8241-36E15FB7ED15}" name="Column3634"/>
    <tableColumn id="3644" xr3:uid="{91E446FC-34FF-4DC0-8E9D-B19D862242FC}" name="Column3635"/>
    <tableColumn id="3645" xr3:uid="{0A215C5F-43DE-4BB1-820E-6D1EA17AFE07}" name="Column3636"/>
    <tableColumn id="3646" xr3:uid="{E60EF537-E30B-4067-8298-0358D09A0A57}" name="Column3637"/>
    <tableColumn id="3647" xr3:uid="{57A02ECE-3A9B-4B15-BEBE-E8390E00B53B}" name="Column3638"/>
    <tableColumn id="3648" xr3:uid="{13B41C9F-2E94-4927-9E38-776F1229A67D}" name="Column3639"/>
    <tableColumn id="3649" xr3:uid="{8CFFC11C-0B20-4C8A-9867-F11486336368}" name="Column3640"/>
    <tableColumn id="3650" xr3:uid="{1DB618FF-906E-44FC-A00F-0FB00E6D16DD}" name="Column3641"/>
    <tableColumn id="3651" xr3:uid="{75664C66-002D-453E-8148-EE3545E0439A}" name="Column3642"/>
    <tableColumn id="3652" xr3:uid="{12F83717-0BB4-4B5F-9A01-B44DACF06204}" name="Column3643"/>
    <tableColumn id="3653" xr3:uid="{62CF93ED-B44F-40BC-8772-C8DF8EF5A50D}" name="Column3644"/>
    <tableColumn id="3654" xr3:uid="{B3048CB3-596B-49FD-9BE7-FEAB5A04270F}" name="Column3645"/>
    <tableColumn id="3655" xr3:uid="{6E76F044-5EF4-4DD3-B099-483641E658B0}" name="Column3646"/>
    <tableColumn id="3656" xr3:uid="{5CF7D970-AEB9-4269-928E-474A579FFF4A}" name="Column3647"/>
    <tableColumn id="3657" xr3:uid="{8B2CDB74-CFEF-4576-A8EE-AA593944DB8A}" name="Column3648"/>
    <tableColumn id="3658" xr3:uid="{9EBC14A4-BC27-46D0-8648-4657DBB2322B}" name="Column3649"/>
    <tableColumn id="3659" xr3:uid="{E5084108-4198-41B8-8801-3B76A1126676}" name="Column3650"/>
    <tableColumn id="3660" xr3:uid="{3E546A3C-9124-4C7A-877C-EA891FE5A5C0}" name="Column3651"/>
    <tableColumn id="3661" xr3:uid="{9A3A69E0-4C25-4C66-B80D-EA4CB6080D5E}" name="Column3652"/>
    <tableColumn id="3662" xr3:uid="{47402374-34AA-45B7-A8F0-84F6CA552C1C}" name="Column3653"/>
    <tableColumn id="3663" xr3:uid="{838CE532-A627-4002-9D44-80233E75C89F}" name="Column3654"/>
    <tableColumn id="3664" xr3:uid="{F0A794AE-A0FE-4D57-8120-F1D7AEF23DC6}" name="Column3655"/>
    <tableColumn id="3665" xr3:uid="{29218475-C988-4BA6-B08D-E0175C16F6D6}" name="Column3656"/>
    <tableColumn id="3666" xr3:uid="{333F63DE-66CB-436E-9CD6-1A482EC94C6F}" name="Column3657"/>
    <tableColumn id="3667" xr3:uid="{87CD5F03-41A8-4B3A-B472-E90EDAF9F160}" name="Column3658"/>
    <tableColumn id="3668" xr3:uid="{50920DA5-277F-498B-85BF-58CC8AF0E934}" name="Column3659"/>
    <tableColumn id="3669" xr3:uid="{F7669EF6-0302-4514-89BC-E2166914F054}" name="Column3660"/>
    <tableColumn id="3670" xr3:uid="{83B3AF96-9C36-4844-9203-63DE4C0A85BD}" name="Column3661"/>
    <tableColumn id="3671" xr3:uid="{795CC759-E261-4070-8C34-005A7E3DCEED}" name="Column3662"/>
    <tableColumn id="3672" xr3:uid="{6FCE2095-052C-4434-8B76-D7AF46EB2DA0}" name="Column3663"/>
    <tableColumn id="3673" xr3:uid="{155A21F7-0A24-467C-ADA2-81ED7CCCFAD2}" name="Column3664"/>
    <tableColumn id="3674" xr3:uid="{250A3D37-1DB6-4A49-AD76-119AFDB78740}" name="Column3665"/>
    <tableColumn id="3675" xr3:uid="{EF8A6A09-D480-40DF-A613-59943F048540}" name="Column3666"/>
    <tableColumn id="3676" xr3:uid="{70A190A7-6D1F-4F60-AE55-179D5BBAA106}" name="Column3667"/>
    <tableColumn id="3677" xr3:uid="{A61C4712-6873-43C9-97E3-A0221AAFC7A8}" name="Column3668"/>
    <tableColumn id="3678" xr3:uid="{D4E8EE44-835C-4411-AE1C-954848B886D6}" name="Column3669"/>
    <tableColumn id="3679" xr3:uid="{513C35EE-3346-4D1D-A495-60DAF293C658}" name="Column3670"/>
    <tableColumn id="3680" xr3:uid="{8BB7ABF6-1CD4-4998-8012-510E0B222EB4}" name="Column3671"/>
    <tableColumn id="3681" xr3:uid="{75B3CCBA-FBD9-41F4-B98D-19213CC0968B}" name="Column3672"/>
    <tableColumn id="3682" xr3:uid="{1095D50E-108E-43AE-A68E-73F2DD03B3C7}" name="Column3673"/>
    <tableColumn id="3683" xr3:uid="{5D633812-7F88-4AB5-8966-95A77D0D0418}" name="Column3674"/>
    <tableColumn id="3684" xr3:uid="{BB072459-CF15-4ED0-88C9-ABEB7169504A}" name="Column3675"/>
    <tableColumn id="3685" xr3:uid="{1E9AD113-0C01-4C9C-B6CA-0A6574C288F0}" name="Column3676"/>
    <tableColumn id="3686" xr3:uid="{DA44860A-893C-4D65-818F-F5882F6E7D2E}" name="Column3677"/>
    <tableColumn id="3687" xr3:uid="{2C8F35D0-9329-4812-A6E3-BD2743B6ECA2}" name="Column3678"/>
    <tableColumn id="3688" xr3:uid="{62BC8559-504C-420A-AB5C-D77FB4A4A142}" name="Column3679"/>
    <tableColumn id="3689" xr3:uid="{00A0475F-3BBA-4095-8A3A-44BABB8ABA1A}" name="Column3680"/>
    <tableColumn id="3690" xr3:uid="{C8BD071C-29EF-4596-A731-F6A226B559AA}" name="Column3681"/>
    <tableColumn id="3691" xr3:uid="{D553E735-1462-4C7A-9BE1-ED315DDBCE2F}" name="Column3682"/>
    <tableColumn id="3692" xr3:uid="{2C69BA04-B500-47AA-8A65-9B403E361C8E}" name="Column3683"/>
    <tableColumn id="3693" xr3:uid="{46F9DD05-17B6-4943-BD7D-9D54FD3298F2}" name="Column3684"/>
    <tableColumn id="3694" xr3:uid="{71782281-DD08-4AF8-9538-DB28E88C8D4F}" name="Column3685"/>
    <tableColumn id="3695" xr3:uid="{D0ED468B-F2C9-47A7-A477-613C52CEA2E3}" name="Column3686"/>
    <tableColumn id="3696" xr3:uid="{99952A25-A3F1-4B8C-955C-AED3E603CDBC}" name="Column3687"/>
    <tableColumn id="3697" xr3:uid="{188BB6F1-E373-48CA-BB64-EF8919ED8C6B}" name="Column3688"/>
    <tableColumn id="3698" xr3:uid="{4A29BBC1-45A2-4C74-BAA4-0A5021573C21}" name="Column3689"/>
    <tableColumn id="3699" xr3:uid="{FEE6E2D9-22C0-493F-BC40-E3E9E90C0BCD}" name="Column3690"/>
    <tableColumn id="3700" xr3:uid="{0AEBA7C9-AB4E-400E-830E-4FA5CBBADCE3}" name="Column3691"/>
    <tableColumn id="3701" xr3:uid="{95A3FE9B-67ED-4F93-A6BE-418EB8C073A6}" name="Column3692"/>
    <tableColumn id="3702" xr3:uid="{D6865ED9-B8A2-4280-A9B8-8104B5A6D261}" name="Column3693"/>
    <tableColumn id="3703" xr3:uid="{A5D0D1A7-78DA-4CD7-9613-2ACD4A245EE7}" name="Column3694"/>
    <tableColumn id="3704" xr3:uid="{0AC2A0A0-970C-4A4B-BB9E-DCD0CDA579F2}" name="Column3695"/>
    <tableColumn id="3705" xr3:uid="{B4C82979-6C32-47C4-9EBA-82DB13CE3F1E}" name="Column3696"/>
    <tableColumn id="3706" xr3:uid="{A3900EBF-045B-4909-8850-0952E4B2097B}" name="Column3697"/>
    <tableColumn id="3707" xr3:uid="{66A50EEC-DECD-4DFF-A461-C4A7D3316D70}" name="Column3698"/>
    <tableColumn id="3708" xr3:uid="{1F674AD7-193A-425E-BB99-88E5F4A8CB4A}" name="Column3699"/>
    <tableColumn id="3709" xr3:uid="{95A54EDE-2E7C-4E4D-B1DC-154EF2F3BAFF}" name="Column3700"/>
    <tableColumn id="3710" xr3:uid="{DF0B1713-9959-426D-A697-AF42D4450D9C}" name="Column3701"/>
    <tableColumn id="3711" xr3:uid="{1BF29653-432A-4602-9E28-A3A33F9D8924}" name="Column3702"/>
    <tableColumn id="3712" xr3:uid="{23D59BC8-0B57-4850-AD7A-28A7FAD0CA3D}" name="Column3703"/>
    <tableColumn id="3713" xr3:uid="{402E053C-B73B-4CAD-8E48-6159A7CA9C83}" name="Column3704"/>
    <tableColumn id="3714" xr3:uid="{40E648D1-D683-4D95-A668-E4779325A11F}" name="Column3705"/>
    <tableColumn id="3715" xr3:uid="{FCE67BC2-2F8C-494C-904B-FAC7D8D3E28A}" name="Column3706"/>
    <tableColumn id="3716" xr3:uid="{5A0B0A8C-54F1-4567-8B98-EF026ABC90E4}" name="Column3707"/>
    <tableColumn id="3717" xr3:uid="{A6570542-CDF0-41B9-87CD-760B01D6B670}" name="Column3708"/>
    <tableColumn id="3718" xr3:uid="{9FF5BF7F-A55D-48DA-B1C5-AB8F5C0B2FD3}" name="Column3709"/>
    <tableColumn id="3719" xr3:uid="{FA4660CE-CBD6-4C06-9797-A8CFDED78287}" name="Column3710"/>
    <tableColumn id="3720" xr3:uid="{A5629174-A46D-463E-94E0-A43F53C75A82}" name="Column3711"/>
    <tableColumn id="3721" xr3:uid="{856ECBE1-9A2C-4F5D-AA15-C1D5DD567546}" name="Column3712"/>
    <tableColumn id="3722" xr3:uid="{93DE3468-2F0F-43C9-A7F9-679400B3AA7F}" name="Column3713"/>
    <tableColumn id="3723" xr3:uid="{1C274C16-865F-4225-B701-7D693AA6FC62}" name="Column3714"/>
    <tableColumn id="3724" xr3:uid="{FD546923-A266-4DD7-B934-E5CBC9F84B35}" name="Column3715"/>
    <tableColumn id="3725" xr3:uid="{903F2793-353F-42FD-BCC8-77F5C9850D58}" name="Column3716"/>
    <tableColumn id="3726" xr3:uid="{E108C810-7054-4A28-ABE8-B9DB7AFF2211}" name="Column3717"/>
    <tableColumn id="3727" xr3:uid="{D37FA23B-D6DE-4601-94EB-F9605EDA2F10}" name="Column3718"/>
    <tableColumn id="3728" xr3:uid="{37E876A4-074B-4BFA-896B-E62C070791BE}" name="Column3719"/>
    <tableColumn id="3729" xr3:uid="{A89B8D90-4330-4D8E-8AA0-6F0FFC82E20C}" name="Column3720"/>
    <tableColumn id="3730" xr3:uid="{A0405535-0A5D-4EFE-832A-CADFEC69904C}" name="Column3721"/>
    <tableColumn id="3731" xr3:uid="{41B31EDE-043E-4B38-8B26-1430801588D0}" name="Column3722"/>
    <tableColumn id="3732" xr3:uid="{D3877A1C-F1EB-413C-A61B-73A4BC1C2E24}" name="Column3723"/>
    <tableColumn id="3733" xr3:uid="{87241E32-0604-4F0C-A0F5-870F0DE0627E}" name="Column3724"/>
    <tableColumn id="3734" xr3:uid="{6E12649C-EA5A-45F3-B033-8128DFF00419}" name="Column3725"/>
    <tableColumn id="3735" xr3:uid="{A989FA01-2D30-4883-8368-C1108C7DE468}" name="Column3726"/>
    <tableColumn id="3736" xr3:uid="{EE36ECD4-F38E-4DE3-ACD9-5CD8B1BF250C}" name="Column3727"/>
    <tableColumn id="3737" xr3:uid="{A222C9EB-8AA8-422D-8DCC-703C4E529CB5}" name="Column3728"/>
    <tableColumn id="3738" xr3:uid="{0787654A-5695-49AA-BEF8-5D4DBDE97228}" name="Column3729"/>
    <tableColumn id="3739" xr3:uid="{C676FECF-1F3A-4156-AE72-198DEE1BA505}" name="Column3730"/>
    <tableColumn id="3740" xr3:uid="{7BC69FE3-B101-4064-BDF7-4E9D18CECD2A}" name="Column3731"/>
    <tableColumn id="3741" xr3:uid="{5CB4CA78-BA12-4323-9E6B-BCD695143E1D}" name="Column3732"/>
    <tableColumn id="3742" xr3:uid="{070779CB-B85B-46B2-A7CF-3121759E91A7}" name="Column3733"/>
    <tableColumn id="3743" xr3:uid="{0F442843-D0E0-4E8D-86DE-B59DD1711D1E}" name="Column3734"/>
    <tableColumn id="3744" xr3:uid="{A05FD585-43B2-45E9-8734-781726A07FB1}" name="Column3735"/>
    <tableColumn id="3745" xr3:uid="{3F427495-C8F9-4C5E-9156-BE49B7514195}" name="Column3736"/>
    <tableColumn id="3746" xr3:uid="{C99331C0-9E3E-4BB5-A8B9-13E88C6DAD6B}" name="Column3737"/>
    <tableColumn id="3747" xr3:uid="{3423631C-3A3F-416A-AB5B-ED5B55E22D70}" name="Column3738"/>
    <tableColumn id="3748" xr3:uid="{496CD034-0A66-42E6-BE0D-62AED0C4B98B}" name="Column3739"/>
    <tableColumn id="3749" xr3:uid="{1D0CD84E-6F5F-41C3-A8BB-D55614A77969}" name="Column3740"/>
    <tableColumn id="3750" xr3:uid="{81F75D9A-328D-460E-B970-6B71DDAFC7CA}" name="Column3741"/>
    <tableColumn id="3751" xr3:uid="{8D8671EE-C187-4344-8FC2-4B4286709933}" name="Column3742"/>
    <tableColumn id="3752" xr3:uid="{F3CE48A9-6081-48EB-85BB-874F99ED41ED}" name="Column3743"/>
    <tableColumn id="3753" xr3:uid="{8CD6FEDA-09B0-463B-B1CE-3CD331665FBA}" name="Column3744"/>
    <tableColumn id="3754" xr3:uid="{CA662835-45DD-4315-A9BD-D99D07E17176}" name="Column3745"/>
    <tableColumn id="3755" xr3:uid="{286F0FC4-8565-4B49-B3C9-48A602548AC8}" name="Column3746"/>
    <tableColumn id="3756" xr3:uid="{D45DC782-9204-45E8-8D45-DEDD87EA9B4A}" name="Column3747"/>
    <tableColumn id="3757" xr3:uid="{F57EB799-5B57-4678-84C5-DF5EEB489173}" name="Column3748"/>
    <tableColumn id="3758" xr3:uid="{9C92109B-EC90-4B3D-A20A-2CAD029A62AB}" name="Column3749"/>
    <tableColumn id="3759" xr3:uid="{34A4DDC5-E77C-485A-B651-A1E979E46C6F}" name="Column3750"/>
    <tableColumn id="3760" xr3:uid="{C5535262-AEF9-45F2-85E4-566BC06DECBA}" name="Column3751"/>
    <tableColumn id="3761" xr3:uid="{4B2B4FFD-DE04-46C0-84BC-840085677C63}" name="Column3752"/>
    <tableColumn id="3762" xr3:uid="{361BE086-28A7-47A9-8A18-EACBC1A93579}" name="Column3753"/>
    <tableColumn id="3763" xr3:uid="{927070FC-C973-4899-B8E2-73AC1B46463F}" name="Column3754"/>
    <tableColumn id="3764" xr3:uid="{FB87300F-7472-42F5-A557-C22FD8650AF4}" name="Column3755"/>
    <tableColumn id="3765" xr3:uid="{F8654DC5-F861-4CED-B8DD-DD52D7CF2C4F}" name="Column3756"/>
    <tableColumn id="3766" xr3:uid="{DC25B5E0-BC70-4514-A540-D2E6708A15C5}" name="Column3757"/>
    <tableColumn id="3767" xr3:uid="{68CE7A26-FD29-4030-B343-D5EBFB572762}" name="Column3758"/>
    <tableColumn id="3768" xr3:uid="{6212A148-CC54-4C50-A342-27EB0CEECF44}" name="Column3759"/>
    <tableColumn id="3769" xr3:uid="{55F58274-2056-47B0-8265-69FF8B333C01}" name="Column3760"/>
    <tableColumn id="3770" xr3:uid="{CF162943-A86F-4ED2-A130-7080DDE7E1BA}" name="Column3761"/>
    <tableColumn id="3771" xr3:uid="{685915DB-3E0F-43A0-BC2A-F35429940FA8}" name="Column3762"/>
    <tableColumn id="3772" xr3:uid="{95299D13-88D8-4333-8627-A7BC7960A69C}" name="Column3763"/>
    <tableColumn id="3773" xr3:uid="{F270DE43-1D1D-4E0A-B3D1-9C5E3C6AC62E}" name="Column3764"/>
    <tableColumn id="3774" xr3:uid="{69E78F85-4F0D-407A-808C-21AC06F391C8}" name="Column3765"/>
    <tableColumn id="3775" xr3:uid="{C02306BC-DB05-4DC5-8060-0AB5BD73EACB}" name="Column3766"/>
    <tableColumn id="3776" xr3:uid="{EC2A3918-4CA7-4DA6-AFA8-E0C6AA932E79}" name="Column3767"/>
    <tableColumn id="3777" xr3:uid="{533B5CF9-EAFD-4B32-9D76-129ED093E5F0}" name="Column3768"/>
    <tableColumn id="3778" xr3:uid="{68AE3937-0AB9-46C8-A13C-078CBAB21429}" name="Column3769"/>
    <tableColumn id="3779" xr3:uid="{80EB032A-2E20-446A-B207-372D6077ED57}" name="Column3770"/>
    <tableColumn id="3780" xr3:uid="{52D62681-BDB5-468C-81CD-8BE669A1EB8C}" name="Column3771"/>
    <tableColumn id="3781" xr3:uid="{71DE7C9A-BBDD-488A-B192-0A8593B0EE08}" name="Column3772"/>
    <tableColumn id="3782" xr3:uid="{561433C0-EC29-4925-BE95-F77835DFF83B}" name="Column3773"/>
    <tableColumn id="3783" xr3:uid="{982681E5-49A7-4060-AD4A-5185FC41D46E}" name="Column3774"/>
    <tableColumn id="3784" xr3:uid="{CDAC814A-2AF2-4FEB-9E42-4DEB664AA558}" name="Column3775"/>
    <tableColumn id="3785" xr3:uid="{91097999-AC49-44C0-A4CB-198EB1170789}" name="Column3776"/>
    <tableColumn id="3786" xr3:uid="{914BD23D-A004-4E22-AC24-E9EDDFC01DE4}" name="Column3777"/>
    <tableColumn id="3787" xr3:uid="{D389D78A-D4BF-43DE-92FE-2FC3DF726B9A}" name="Column3778"/>
    <tableColumn id="3788" xr3:uid="{4720250C-DCC1-4ABF-9B63-200DCA8F3E42}" name="Column3779"/>
    <tableColumn id="3789" xr3:uid="{6283CEAA-A193-4CDD-A0F6-5BE77EF2DF72}" name="Column3780"/>
    <tableColumn id="3790" xr3:uid="{1B9BB1BC-A205-48E1-B134-056773047865}" name="Column3781"/>
    <tableColumn id="3791" xr3:uid="{6EB2176D-B3A4-427F-B6B2-B15D0CFAF0E9}" name="Column3782"/>
    <tableColumn id="3792" xr3:uid="{BEC8D42D-830E-4B2E-9429-1889AD9AB5C2}" name="Column3783"/>
    <tableColumn id="3793" xr3:uid="{7DD82478-5361-4F51-8192-F65C2A55D6F8}" name="Column3784"/>
    <tableColumn id="3794" xr3:uid="{DEF8FAD8-EA97-4DE8-A21A-42E2AE3B9268}" name="Column3785"/>
    <tableColumn id="3795" xr3:uid="{391DFE76-1D0C-473B-B52D-0F9DAD5542C8}" name="Column3786"/>
    <tableColumn id="3796" xr3:uid="{EC88A72E-F876-43A1-95A2-E8077207CFC4}" name="Column3787"/>
    <tableColumn id="3797" xr3:uid="{DCE30FBD-EF76-4958-A646-B7B90D21FF25}" name="Column3788"/>
    <tableColumn id="3798" xr3:uid="{95D51B0C-DD0B-428F-8365-B9B27FDEEACA}" name="Column3789"/>
    <tableColumn id="3799" xr3:uid="{C833B2B4-08E4-4522-88FA-9F1A142BFFB2}" name="Column3790"/>
    <tableColumn id="3800" xr3:uid="{6F6B1869-FF31-4B47-BF81-FABDA022F5BE}" name="Column3791"/>
    <tableColumn id="3801" xr3:uid="{F3F99C69-6848-4ECE-AB19-052026B26DA8}" name="Column3792"/>
    <tableColumn id="3802" xr3:uid="{1894436C-7B84-437E-82C3-BB473A00AD89}" name="Column3793"/>
    <tableColumn id="3803" xr3:uid="{FD31AD05-8023-4282-A832-D589FE5FF0B4}" name="Column3794"/>
    <tableColumn id="3804" xr3:uid="{51E6A9A5-2D75-4E39-B9ED-2A8E0FC860B7}" name="Column3795"/>
    <tableColumn id="3805" xr3:uid="{7E3593B3-0A95-4CA0-B697-6B091E9D28DD}" name="Column3796"/>
    <tableColumn id="3806" xr3:uid="{ADBFED44-2B34-4B66-A833-5EC028C50B33}" name="Column3797"/>
    <tableColumn id="3807" xr3:uid="{79045767-EFA2-4012-BB8A-6C277E666508}" name="Column3798"/>
    <tableColumn id="3808" xr3:uid="{027941DA-D86D-41F7-B4D2-8A303B2DA357}" name="Column3799"/>
    <tableColumn id="3809" xr3:uid="{D246C94E-7C20-4B3B-89D6-4B05DE8013F1}" name="Column3800"/>
    <tableColumn id="3810" xr3:uid="{C5DCBA53-A261-42BE-84E6-8D320152D416}" name="Column3801"/>
    <tableColumn id="3811" xr3:uid="{CB2ED2D2-2207-4392-A285-DEF2CEDD28B5}" name="Column3802"/>
    <tableColumn id="3812" xr3:uid="{4D66E44A-7C18-4D80-BFCD-3A3D6C7E1DD4}" name="Column3803"/>
    <tableColumn id="3813" xr3:uid="{691A8FBE-9CEE-41E0-9635-4BA79E6B85F8}" name="Column3804"/>
    <tableColumn id="3814" xr3:uid="{E73C9C9D-4593-41E5-8C57-80DB392EA00D}" name="Column3805"/>
    <tableColumn id="3815" xr3:uid="{ABFDD335-C94C-4D35-8063-84629D8A60DC}" name="Column3806"/>
    <tableColumn id="3816" xr3:uid="{BAD7316A-18EB-45C9-95FE-C47D0FB25C3A}" name="Column3807"/>
    <tableColumn id="3817" xr3:uid="{D435DE8D-2B73-4F6E-9445-5086B1A283F4}" name="Column3808"/>
    <tableColumn id="3818" xr3:uid="{D5A5BF96-508C-4A80-89C9-67CB3C04AD92}" name="Column3809"/>
    <tableColumn id="3819" xr3:uid="{70B135A3-EF8F-4EAF-B88B-6A05CD1EA1EC}" name="Column3810"/>
    <tableColumn id="3820" xr3:uid="{2053394F-22DF-4C47-B579-C516C73000C1}" name="Column3811"/>
    <tableColumn id="3821" xr3:uid="{293B9D3C-7980-4517-9BFC-F12BE12F5880}" name="Column3812"/>
    <tableColumn id="3822" xr3:uid="{AB49CE44-1306-47A0-844C-21B7BD4E118E}" name="Column3813"/>
    <tableColumn id="3823" xr3:uid="{5F8505D4-A6F8-44DD-8FDE-E470DF1B6085}" name="Column3814"/>
    <tableColumn id="3824" xr3:uid="{DACD6F5D-8E9A-469E-9BF7-EAD491AF5156}" name="Column3815"/>
    <tableColumn id="3825" xr3:uid="{09E4F5A0-DDE0-470D-BB62-837CC1C4AD5E}" name="Column3816"/>
    <tableColumn id="3826" xr3:uid="{03AFB1E9-7EEE-4CAF-BDF4-175EA3CD7530}" name="Column3817"/>
    <tableColumn id="3827" xr3:uid="{D0705F25-236F-4090-A79E-AD43CD82DEDC}" name="Column3818"/>
    <tableColumn id="3828" xr3:uid="{D2E37428-B30D-436D-8AA7-D71AAB0990FF}" name="Column3819"/>
    <tableColumn id="3829" xr3:uid="{845387C8-D303-439F-A064-70809477901D}" name="Column3820"/>
    <tableColumn id="3830" xr3:uid="{D8D3A48C-C7DA-4998-8069-49BFCE64C8BE}" name="Column3821"/>
    <tableColumn id="3831" xr3:uid="{D3EEA5D6-E68D-4E0C-9E34-CD704D119A65}" name="Column3822"/>
    <tableColumn id="3832" xr3:uid="{8BDF60F0-F989-4FEB-BDCA-D1BF72262B2D}" name="Column3823"/>
    <tableColumn id="3833" xr3:uid="{E4BF93BE-A532-446C-925A-FA9120F4BD0A}" name="Column3824"/>
    <tableColumn id="3834" xr3:uid="{BC3330C2-9CA0-4073-9E3C-8740E6B0014C}" name="Column3825"/>
    <tableColumn id="3835" xr3:uid="{0C67B13D-DB84-4718-AC60-61E49DCE4797}" name="Column3826"/>
    <tableColumn id="3836" xr3:uid="{E183EBD8-060B-4947-A179-DD02CCD9FAD5}" name="Column3827"/>
    <tableColumn id="3837" xr3:uid="{16BF5C11-031F-4047-9043-A550A55918FD}" name="Column3828"/>
    <tableColumn id="3838" xr3:uid="{58EAB306-3B9C-4039-9CC0-D25F1BFEBD3B}" name="Column3829"/>
    <tableColumn id="3839" xr3:uid="{0EE79719-5DA2-46CA-8506-D6ACD3DE94E3}" name="Column3830"/>
    <tableColumn id="3840" xr3:uid="{AB4CFE36-2025-44C7-A09F-109BF2D8F663}" name="Column3831"/>
    <tableColumn id="3841" xr3:uid="{8A641C31-B965-428F-B2BF-140EDDB1F8E8}" name="Column3832"/>
    <tableColumn id="3842" xr3:uid="{169F1B02-E99D-4A8B-87AC-0D7A2435FAEC}" name="Column3833"/>
    <tableColumn id="3843" xr3:uid="{00CEF198-71C3-41DD-86D1-2BAAF93606A2}" name="Column3834"/>
    <tableColumn id="3844" xr3:uid="{1A9C140E-61C5-4AC7-BAB4-51A35FF6D2F7}" name="Column3835"/>
    <tableColumn id="3845" xr3:uid="{DEC57289-2E9F-4D08-8D6F-CD46C8C685FA}" name="Column3836"/>
    <tableColumn id="3846" xr3:uid="{3E1E1C2D-2BB5-4A5D-BBD3-A840AB1E3E6A}" name="Column3837"/>
    <tableColumn id="3847" xr3:uid="{97E95753-1988-4B99-8198-D95CE64BEBF7}" name="Column3838"/>
    <tableColumn id="3848" xr3:uid="{7570D3CB-209B-4C74-A003-306508FAC257}" name="Column3839"/>
    <tableColumn id="3849" xr3:uid="{CDC3178D-1F44-4283-ACEA-9BE3E0B14FCC}" name="Column3840"/>
    <tableColumn id="3850" xr3:uid="{9B80495E-090A-4B1B-A4A2-E02177456CB0}" name="Column3841"/>
    <tableColumn id="3851" xr3:uid="{20757F82-DE2C-40CD-B827-3F9AF04CC687}" name="Column3842"/>
    <tableColumn id="3852" xr3:uid="{6CEED839-9316-410B-B38E-654503599640}" name="Column3843"/>
    <tableColumn id="3853" xr3:uid="{5187DE2C-66EB-49F8-A2B7-9091F7128C3F}" name="Column3844"/>
    <tableColumn id="3854" xr3:uid="{290D5365-5338-40A8-834D-44F38DBE619E}" name="Column3845"/>
    <tableColumn id="3855" xr3:uid="{7F51239C-1086-499B-8480-43E4476E7279}" name="Column3846"/>
    <tableColumn id="3856" xr3:uid="{5CBEF9E4-7AA7-477F-9F96-8CB0189B69F2}" name="Column3847"/>
    <tableColumn id="3857" xr3:uid="{5E0B2236-04D9-4895-9C5A-067D9160A04C}" name="Column3848"/>
    <tableColumn id="3858" xr3:uid="{E35D6A3B-25C9-4227-893F-C2C8E9249456}" name="Column3849"/>
    <tableColumn id="3859" xr3:uid="{F366950E-6B44-48EB-B964-052BF1120C26}" name="Column3850"/>
    <tableColumn id="3860" xr3:uid="{2E26D689-2983-4B3D-9C10-8D0DF5148F22}" name="Column3851"/>
    <tableColumn id="3861" xr3:uid="{38FABFD6-13A3-4B11-BB9E-765381207D52}" name="Column3852"/>
    <tableColumn id="3862" xr3:uid="{157993FB-A53B-4FAB-B91A-14580F0549CF}" name="Column3853"/>
    <tableColumn id="3863" xr3:uid="{E51FF28C-DC79-46B9-9C3E-EE2BB4BD779A}" name="Column3854"/>
    <tableColumn id="3864" xr3:uid="{686C4976-5B56-4C23-BCC8-C039BBB73CB1}" name="Column3855"/>
    <tableColumn id="3865" xr3:uid="{DA8B2A50-ACE4-4E12-B419-87F43A3AA801}" name="Column3856"/>
    <tableColumn id="3866" xr3:uid="{1777F146-6212-450D-B311-BE5A488E8EE9}" name="Column3857"/>
    <tableColumn id="3867" xr3:uid="{3990F81F-FA84-4BC9-B453-ACAAA9222471}" name="Column3858"/>
    <tableColumn id="3868" xr3:uid="{44FC64DA-E327-4A1D-B8FF-40AA8B1B2B9A}" name="Column3859"/>
    <tableColumn id="3869" xr3:uid="{DAA9D534-D8EC-43DE-BB1A-545C6B21E042}" name="Column3860"/>
    <tableColumn id="3870" xr3:uid="{CC0CC0B5-A275-477B-B870-5327EDF6990B}" name="Column3861"/>
    <tableColumn id="3871" xr3:uid="{C04996FB-3D98-4754-B077-31F598CC0EAE}" name="Column3862"/>
    <tableColumn id="3872" xr3:uid="{D5B203BC-418D-49C4-AFA6-F25542200AF7}" name="Column3863"/>
    <tableColumn id="3873" xr3:uid="{EFBAE635-F788-426F-8223-097A1EB5B43F}" name="Column3864"/>
    <tableColumn id="3874" xr3:uid="{B95CE8CF-5332-456E-B439-182BA5E629EF}" name="Column3865"/>
    <tableColumn id="3875" xr3:uid="{D3C27BD5-8FC6-461F-995A-2B7EB62F928D}" name="Column3866"/>
    <tableColumn id="3876" xr3:uid="{B682B742-0C98-4FD0-B51E-BB12459C6C20}" name="Column3867"/>
    <tableColumn id="3877" xr3:uid="{E3AB63C4-BEB2-45D7-81C2-F01E3CAAF019}" name="Column3868"/>
    <tableColumn id="3878" xr3:uid="{964BEFA6-BC2D-4235-8BE1-25A31FF5909D}" name="Column3869"/>
    <tableColumn id="3879" xr3:uid="{D368775E-E04D-4C39-B03C-0EA63DA26CE3}" name="Column3870"/>
    <tableColumn id="3880" xr3:uid="{4D2855CF-8D17-4124-A787-86DD996FCA13}" name="Column3871"/>
    <tableColumn id="3881" xr3:uid="{44797725-A3B4-44EC-B3AD-743B18EA0C82}" name="Column3872"/>
    <tableColumn id="3882" xr3:uid="{CE5C784F-FC98-4BF4-A8A3-889A2AE38F34}" name="Column3873"/>
    <tableColumn id="3883" xr3:uid="{9044D920-2498-49B8-BB43-340C8D3EAFD7}" name="Column3874"/>
    <tableColumn id="3884" xr3:uid="{9B38E9BB-2F46-439E-A1BE-FE0744C761FB}" name="Column3875"/>
    <tableColumn id="3885" xr3:uid="{AF9BAB50-6482-4A23-BF7A-A5113950F3D8}" name="Column3876"/>
    <tableColumn id="3886" xr3:uid="{F8F791F5-F2F6-44A8-94DB-CDC34B886957}" name="Column3877"/>
    <tableColumn id="3887" xr3:uid="{5FA4C711-B592-4D7C-B249-94DC27055251}" name="Column3878"/>
    <tableColumn id="3888" xr3:uid="{371020FC-EC00-4DB0-B35E-A05D1F2CE93F}" name="Column3879"/>
    <tableColumn id="3889" xr3:uid="{618CB189-0D35-465C-B158-C75B0315A1DB}" name="Column3880"/>
    <tableColumn id="3890" xr3:uid="{AAF304EF-CC20-407B-ADBE-10D9113B3816}" name="Column3881"/>
    <tableColumn id="3891" xr3:uid="{D06A4555-2D17-42E8-AEEF-07E34914B4F1}" name="Column3882"/>
    <tableColumn id="3892" xr3:uid="{E3751CAB-B981-43DD-8E91-25C4FBA87574}" name="Column3883"/>
    <tableColumn id="3893" xr3:uid="{8CEB3CD6-DAC3-42C1-8F92-2D11D4664C8A}" name="Column3884"/>
    <tableColumn id="3894" xr3:uid="{188595B7-92F7-49E1-8546-7EF1B2D9E92D}" name="Column3885"/>
    <tableColumn id="3895" xr3:uid="{EAAB16D4-4F22-47EA-BCC3-25A8563FF5BE}" name="Column3886"/>
    <tableColumn id="3896" xr3:uid="{44A1B1B1-53D3-45FB-B775-7AF32B8010DD}" name="Column3887"/>
    <tableColumn id="3897" xr3:uid="{0182D3D3-750C-4965-A4DE-F662EB22922D}" name="Column3888"/>
    <tableColumn id="3898" xr3:uid="{30E468E1-609D-40C5-90FD-9BCCE6FBB8D0}" name="Column3889"/>
    <tableColumn id="3899" xr3:uid="{DDA923E0-C993-4E83-971D-5C7EEEF1961E}" name="Column3890"/>
    <tableColumn id="3900" xr3:uid="{7B3C437C-876C-4464-BE37-F2C9DA30AE04}" name="Column3891"/>
    <tableColumn id="3901" xr3:uid="{0F2FE2DE-557E-4B62-9DF0-E6A859AED9D3}" name="Column3892"/>
    <tableColumn id="3902" xr3:uid="{C5B337DC-5614-4D34-A88C-EFD2D8010C7A}" name="Column3893"/>
    <tableColumn id="3903" xr3:uid="{D6814EE0-CD14-4248-9A5B-572BFAC13C2B}" name="Column3894"/>
    <tableColumn id="3904" xr3:uid="{14EAEC73-D8E9-4C3A-9588-ACFF5157C564}" name="Column3895"/>
    <tableColumn id="3905" xr3:uid="{5FB26523-AB7B-44CB-ACB1-799340CC57B0}" name="Column3896"/>
    <tableColumn id="3906" xr3:uid="{001FB92D-CECA-42BC-BADF-5F1D274AD19E}" name="Column3897"/>
    <tableColumn id="3907" xr3:uid="{B7A4003D-0280-4B2E-B7BB-F255A185A5DE}" name="Column3898"/>
    <tableColumn id="3908" xr3:uid="{2E5EEDC6-0589-4395-A436-9DE03A010CC0}" name="Column3899"/>
    <tableColumn id="3909" xr3:uid="{3F5B0C47-4F73-4F60-8C89-63FA1D201688}" name="Column3900"/>
    <tableColumn id="3910" xr3:uid="{EE6D32F7-B492-45F1-9F7C-6DC22C8558F3}" name="Column3901"/>
    <tableColumn id="3911" xr3:uid="{35B658E4-0CBD-4126-952A-ECC991958E33}" name="Column3902"/>
    <tableColumn id="3912" xr3:uid="{F5EEECCF-3290-4762-AFF1-865414EAB756}" name="Column3903"/>
    <tableColumn id="3913" xr3:uid="{C01A8530-FB22-4AFC-B3AE-84CA825A7F6E}" name="Column3904"/>
    <tableColumn id="3914" xr3:uid="{E91928E9-B387-4D5B-B697-78E67C5C7DB8}" name="Column3905"/>
    <tableColumn id="3915" xr3:uid="{E6A71601-7882-4EFB-8074-DE8868FD7978}" name="Column3906"/>
    <tableColumn id="3916" xr3:uid="{84B4D2FC-4960-440E-9F58-52A8E3EFBA8C}" name="Column3907"/>
    <tableColumn id="3917" xr3:uid="{312665D2-A668-4C22-844A-BE0B42147488}" name="Column3908"/>
    <tableColumn id="3918" xr3:uid="{3274BDF9-9249-4029-83DC-69BDC42FC4AC}" name="Column3909"/>
    <tableColumn id="3919" xr3:uid="{ECE4559C-68F2-4E2B-B4B0-49CFE2F38499}" name="Column3910"/>
    <tableColumn id="3920" xr3:uid="{26C2259C-6665-4829-8757-BA6E4D0B4771}" name="Column3911"/>
    <tableColumn id="3921" xr3:uid="{EC8B19CB-0FFB-4830-B6CA-0AB0E31E4F8E}" name="Column3912"/>
    <tableColumn id="3922" xr3:uid="{5B86B4CC-B55A-41EE-A3A9-6981DA7DC257}" name="Column3913"/>
    <tableColumn id="3923" xr3:uid="{EC97C31B-34F8-44E5-959E-C9359F4CBC89}" name="Column3914"/>
    <tableColumn id="3924" xr3:uid="{9A5AA48E-2132-4CF5-9CFE-C8FEF5A2BCF5}" name="Column3915"/>
    <tableColumn id="3925" xr3:uid="{DBE8ACB9-D071-4027-95A8-19BCEC1BBCC5}" name="Column3916"/>
    <tableColumn id="3926" xr3:uid="{07296577-091F-4EC3-9735-6F460BDFC647}" name="Column3917"/>
    <tableColumn id="3927" xr3:uid="{1D65ADEE-ED93-448F-A181-B3310DDC7585}" name="Column3918"/>
    <tableColumn id="3928" xr3:uid="{6986FF81-D62E-46AD-BA3D-FAEEFCE80338}" name="Column3919"/>
    <tableColumn id="3929" xr3:uid="{DB2E36EC-AC07-4EA2-8AC4-1D9969E6A086}" name="Column3920"/>
    <tableColumn id="3930" xr3:uid="{584E97D3-37B2-409B-8BBC-7AF136C407DD}" name="Column3921"/>
    <tableColumn id="3931" xr3:uid="{95165D73-58CD-4685-BEFF-A21B3267B9C9}" name="Column3922"/>
    <tableColumn id="3932" xr3:uid="{D591D209-716E-40F1-AE89-87574288C19B}" name="Column3923"/>
    <tableColumn id="3933" xr3:uid="{2EB0CD18-069E-4973-91B1-C538DE08EDDD}" name="Column3924"/>
    <tableColumn id="3934" xr3:uid="{F4091AD2-931B-46EC-ABDD-AF5FA2368E3A}" name="Column3925"/>
    <tableColumn id="3935" xr3:uid="{846FC719-12ED-4A27-99DA-288F00F6FA59}" name="Column3926"/>
    <tableColumn id="3936" xr3:uid="{1B4A8E8B-3772-43CE-B97F-7EC33495C9A8}" name="Column3927"/>
    <tableColumn id="3937" xr3:uid="{90751AAB-43DC-4388-93E8-BE5248BDC806}" name="Column3928"/>
    <tableColumn id="3938" xr3:uid="{9E6F3D38-57C6-4416-8D51-AB8229839920}" name="Column3929"/>
    <tableColumn id="3939" xr3:uid="{B157C8CC-E20B-45E7-8207-6E23D045ACAD}" name="Column3930"/>
    <tableColumn id="3940" xr3:uid="{BEA71EF3-D8DB-4AE8-9895-4EADDA49CE2F}" name="Column3931"/>
    <tableColumn id="3941" xr3:uid="{CFD0BCC2-C1F9-41B0-BCD4-B4CAC24EB4C7}" name="Column3932"/>
    <tableColumn id="3942" xr3:uid="{C09FA450-D14E-4A8D-A946-6775D071A0A2}" name="Column3933"/>
    <tableColumn id="3943" xr3:uid="{9E8D0E39-83D2-4EF6-B8B0-18981D41651F}" name="Column3934"/>
    <tableColumn id="3944" xr3:uid="{7EBC7E8A-949A-4790-8426-7D64B3AFAA30}" name="Column3935"/>
    <tableColumn id="3945" xr3:uid="{ED6A2616-D6F6-4608-A208-37CD82E1489A}" name="Column3936"/>
    <tableColumn id="3946" xr3:uid="{40103A2D-56BC-4759-8741-310D6901E1FE}" name="Column3937"/>
    <tableColumn id="3947" xr3:uid="{79A850F4-6265-4274-B84C-F48815785700}" name="Column3938"/>
    <tableColumn id="3948" xr3:uid="{7630F7CB-4A3D-41F5-BD4F-B59451575FE4}" name="Column3939"/>
    <tableColumn id="3949" xr3:uid="{2EEC74D9-FA79-4044-877C-78BBB14BFFCC}" name="Column3940"/>
    <tableColumn id="3950" xr3:uid="{DD684A18-D1A3-4467-8E54-647A79512CF6}" name="Column3941"/>
    <tableColumn id="3951" xr3:uid="{A40DB73C-28AB-4FCB-A08E-1AE135B19C2F}" name="Column3942"/>
    <tableColumn id="3952" xr3:uid="{53824057-F0CE-4B57-9CD0-92E1A528330B}" name="Column3943"/>
    <tableColumn id="3953" xr3:uid="{4AB571A8-30ED-4384-94FB-4F33D40B2653}" name="Column3944"/>
    <tableColumn id="3954" xr3:uid="{57E71035-7BBA-4543-AB1E-142B4AD00C7D}" name="Column3945"/>
    <tableColumn id="3955" xr3:uid="{D77D66DD-F729-4039-B902-9FFCE29A63D7}" name="Column3946"/>
    <tableColumn id="3956" xr3:uid="{59D1B0E0-9732-4559-81E1-4F072DDF7174}" name="Column3947"/>
    <tableColumn id="3957" xr3:uid="{38051103-F5CA-45B2-B8B3-781EF6E3E4A1}" name="Column3948"/>
    <tableColumn id="3958" xr3:uid="{6ABEF40A-8826-4752-BACC-C43334DC0913}" name="Column3949"/>
    <tableColumn id="3959" xr3:uid="{8D95C07D-67C2-43CE-B1DF-5DCD154DC8F6}" name="Column3950"/>
    <tableColumn id="3960" xr3:uid="{ED43F1AD-09A7-4B4A-9474-3F7AA19B4995}" name="Column3951"/>
    <tableColumn id="3961" xr3:uid="{03C5E083-98C2-4D2D-B671-9E1F280D9553}" name="Column3952"/>
    <tableColumn id="3962" xr3:uid="{EBAA87A2-C173-4B64-A2AE-170191E2B9BE}" name="Column3953"/>
    <tableColumn id="3963" xr3:uid="{81B7FD4C-CAC4-46B7-8310-A91A4A592D0D}" name="Column3954"/>
    <tableColumn id="3964" xr3:uid="{7BA7A97D-BB9B-440E-BEF1-5B3D6C2BF00D}" name="Column3955"/>
    <tableColumn id="3965" xr3:uid="{6A196496-5381-4F8D-8EC2-9B9E2C3AD4A1}" name="Column3956"/>
    <tableColumn id="3966" xr3:uid="{B08AE8C1-FE29-4DF0-99F9-2EFCDB74A03C}" name="Column3957"/>
    <tableColumn id="3967" xr3:uid="{E88725B8-D718-4D8A-ABEB-974CC33C0882}" name="Column3958"/>
    <tableColumn id="3968" xr3:uid="{A5A705A2-048D-46E6-81F6-EF03AC9CFBED}" name="Column3959"/>
    <tableColumn id="3969" xr3:uid="{BCF93286-1924-4B87-BF81-3A43AC602C26}" name="Column3960"/>
    <tableColumn id="3970" xr3:uid="{67EEC8F3-2F50-499F-A3BF-87B5E4C77306}" name="Column3961"/>
    <tableColumn id="3971" xr3:uid="{EBC0E703-1AFA-42FA-80B6-5595988B3542}" name="Column3962"/>
    <tableColumn id="3972" xr3:uid="{3973CF84-1CAC-47DC-86FE-E42F2E84B895}" name="Column3963"/>
    <tableColumn id="3973" xr3:uid="{2F0D2F99-61C8-4D5F-A985-FDA1BF2B051C}" name="Column3964"/>
    <tableColumn id="3974" xr3:uid="{487C8465-AA10-4B82-8775-0BF9E8E03132}" name="Column3965"/>
    <tableColumn id="3975" xr3:uid="{E62A1B3A-4B76-4F68-A914-C3AA6CCB7CFC}" name="Column3966"/>
    <tableColumn id="3976" xr3:uid="{BA7B8C0A-7B1B-40B6-87A1-17D89FDE37FD}" name="Column3967"/>
    <tableColumn id="3977" xr3:uid="{3D40A7FD-0EBE-42A8-B3C5-4E56CD608769}" name="Column3968"/>
    <tableColumn id="3978" xr3:uid="{C1EA6507-7304-458B-BD3B-FB8AA7B76DC8}" name="Column3969"/>
    <tableColumn id="3979" xr3:uid="{9F923AD0-8E11-4789-B674-9163AC4F24AC}" name="Column3970"/>
    <tableColumn id="3980" xr3:uid="{66DF888E-036F-4D66-8202-0CFAA189D54E}" name="Column3971"/>
    <tableColumn id="3981" xr3:uid="{4DCDDC17-5B3B-448B-9E2D-BDADE078FFE6}" name="Column3972"/>
    <tableColumn id="3982" xr3:uid="{1859A2D7-2FB9-4A58-8467-04CF5197F90E}" name="Column3973"/>
    <tableColumn id="3983" xr3:uid="{A8899C02-AB83-41E9-8921-23A75FF07CDF}" name="Column3974"/>
    <tableColumn id="3984" xr3:uid="{F72ABA7B-128E-4D0B-9E60-7DF68968891B}" name="Column3975"/>
    <tableColumn id="3985" xr3:uid="{2C88C5FF-B54B-48AA-B29E-BC18FE499D56}" name="Column3976"/>
    <tableColumn id="3986" xr3:uid="{8AF06B60-0B5E-44AD-9926-7D1A260FF83B}" name="Column3977"/>
    <tableColumn id="3987" xr3:uid="{BF0189EF-E84C-46FA-BDCC-53F26486220A}" name="Column3978"/>
    <tableColumn id="3988" xr3:uid="{3D5AEF12-0000-4FA1-9CB4-E5DE4501119F}" name="Column3979"/>
    <tableColumn id="3989" xr3:uid="{E7C3BF06-E27F-4334-8DE4-C17B0629C52F}" name="Column3980"/>
    <tableColumn id="3990" xr3:uid="{D9EC3170-9547-4B61-B9B8-CA28E798BDEE}" name="Column3981"/>
    <tableColumn id="3991" xr3:uid="{B7D90540-0C0D-409A-9FF9-995E1426A326}" name="Column3982"/>
    <tableColumn id="3992" xr3:uid="{D57C98CE-AFFB-4576-8232-7126026A996E}" name="Column3983"/>
    <tableColumn id="3993" xr3:uid="{1A1DC142-23AF-45BE-9220-F0396617EEDE}" name="Column3984"/>
    <tableColumn id="3994" xr3:uid="{F3B025F0-3400-4BAA-A0DE-AD5DC70D5C06}" name="Column3985"/>
    <tableColumn id="3995" xr3:uid="{DFC20540-13E4-48B8-9703-32A8C5EB2FA1}" name="Column3986"/>
    <tableColumn id="3996" xr3:uid="{E188602E-C2F6-4CB8-8973-3A27104DBAD8}" name="Column3987"/>
    <tableColumn id="3997" xr3:uid="{64DB8BF5-39D3-4EB2-8C6B-0F8E837707A0}" name="Column3988"/>
    <tableColumn id="3998" xr3:uid="{861C37DD-CAA6-49C8-A62F-10DB66F98D13}" name="Column3989"/>
    <tableColumn id="3999" xr3:uid="{6F9E5FE6-D825-4B79-B1F7-2764F306FAB1}" name="Column3990"/>
    <tableColumn id="4000" xr3:uid="{E039C1BE-1C2B-4F55-8FCF-B6ED8FE8B934}" name="Column3991"/>
    <tableColumn id="4001" xr3:uid="{C7EFCC75-1A61-4F0E-AFFF-BB9E86C3BE97}" name="Column3992"/>
    <tableColumn id="4002" xr3:uid="{3AE6BA3B-B373-4F34-B21E-8DD29A31D7C9}" name="Column3993"/>
    <tableColumn id="4003" xr3:uid="{14241226-F3AB-4DF9-B88B-FEB121121D52}" name="Column3994"/>
    <tableColumn id="4004" xr3:uid="{75A43220-FDE4-4C42-B503-B6ECAAECA36F}" name="Column3995"/>
    <tableColumn id="4005" xr3:uid="{F7322234-1EF3-4CD4-AE21-A9B7416225B3}" name="Column3996"/>
    <tableColumn id="4006" xr3:uid="{CF1DE14A-1FDA-4A3B-925E-A890A0E81F04}" name="Column3997"/>
    <tableColumn id="4007" xr3:uid="{760A8FF2-192A-4461-A37B-FD151C14D549}" name="Column3998"/>
    <tableColumn id="4008" xr3:uid="{D08C4D49-1624-49F1-9320-3618BFCCA4E8}" name="Column3999"/>
    <tableColumn id="4009" xr3:uid="{E2815888-F939-4D6C-869C-59EAB3DAD85F}" name="Column4000"/>
    <tableColumn id="4010" xr3:uid="{195DE4ED-E368-428A-9A37-03D2B8ADBEF2}" name="Column4001"/>
    <tableColumn id="4011" xr3:uid="{B9504F4D-105F-4C40-88E8-CFC0F8177AC7}" name="Column4002"/>
    <tableColumn id="4012" xr3:uid="{149541FE-CB6E-47BE-8387-55D48A9A4A5E}" name="Column4003"/>
    <tableColumn id="4013" xr3:uid="{6B5AAA97-67B0-4ED2-AD42-BD8FE214F489}" name="Column4004"/>
    <tableColumn id="4014" xr3:uid="{747C3633-92A8-493A-9D11-28D2C88AC63C}" name="Column4005"/>
    <tableColumn id="4015" xr3:uid="{2E303629-E521-4C22-BD1E-22D15B177F14}" name="Column4006"/>
    <tableColumn id="4016" xr3:uid="{F84960B2-EC9A-48F8-872D-BA20ACA3290D}" name="Column4007"/>
    <tableColumn id="4017" xr3:uid="{D5B61DA6-5A4C-4BC6-8453-02DF0F6BB35C}" name="Column4008"/>
    <tableColumn id="4018" xr3:uid="{8DAF364F-BFF7-42E0-A556-8AD88E87C81F}" name="Column4009"/>
    <tableColumn id="4019" xr3:uid="{4B86045B-AC80-4DEE-A1EA-6F0B397718C3}" name="Column4010"/>
    <tableColumn id="4020" xr3:uid="{685F7687-457D-4A3C-8B7A-0E2262D30E77}" name="Column4011"/>
    <tableColumn id="4021" xr3:uid="{66FCADA6-10EA-4421-AC78-6B0AA42DE0C5}" name="Column4012"/>
    <tableColumn id="4022" xr3:uid="{6578C587-B4CE-419E-A156-E68BC8D864C5}" name="Column4013"/>
    <tableColumn id="4023" xr3:uid="{B7CB617B-BA3D-4D9D-9AD7-1C202C07EC9D}" name="Column4014"/>
    <tableColumn id="4024" xr3:uid="{EE86FA85-FE6C-41C7-8954-AB66FCF19268}" name="Column4015"/>
    <tableColumn id="4025" xr3:uid="{40CA58BD-A40E-4571-898D-5BF5521B9C9B}" name="Column4016"/>
    <tableColumn id="4026" xr3:uid="{7B23297D-E64B-41B8-8C1D-9EB7E0CDB35B}" name="Column4017"/>
    <tableColumn id="4027" xr3:uid="{EEFDCFD2-3B6A-4851-B66C-1FDA75296141}" name="Column4018"/>
    <tableColumn id="4028" xr3:uid="{86F6CEB3-CFAF-46ED-9B2C-2C61CC3F56B5}" name="Column4019"/>
    <tableColumn id="4029" xr3:uid="{F4A3CF40-6BD5-47B5-9729-947A0BBEB9FC}" name="Column4020"/>
    <tableColumn id="4030" xr3:uid="{9CE90C3A-BE43-46DC-964A-D9DDFB2026DF}" name="Column4021"/>
    <tableColumn id="4031" xr3:uid="{499F55AC-6D9D-4781-A96C-4EB0686A92C7}" name="Column4022"/>
    <tableColumn id="4032" xr3:uid="{B25D2209-D701-48B8-896C-2C59AB7EE85C}" name="Column4023"/>
    <tableColumn id="4033" xr3:uid="{CA52B125-8893-4119-822C-6E15BBD4EF52}" name="Column4024"/>
    <tableColumn id="4034" xr3:uid="{BFBA6B83-A45A-4BD5-A4D4-DE50AF77E457}" name="Column4025"/>
    <tableColumn id="4035" xr3:uid="{F3980B0D-B25F-4839-BF0E-142196BE6DB8}" name="Column4026"/>
    <tableColumn id="4036" xr3:uid="{70742E94-B38B-4549-90EB-470F8FCDAC04}" name="Column4027"/>
    <tableColumn id="4037" xr3:uid="{249F0B7F-B3E2-489D-A69C-B4C55C9B19C1}" name="Column4028"/>
    <tableColumn id="4038" xr3:uid="{794CD662-570F-4D04-93FA-22E56345B272}" name="Column4029"/>
    <tableColumn id="4039" xr3:uid="{9DAD4BBD-2A45-41E1-82F8-603F523AC888}" name="Column4030"/>
    <tableColumn id="4040" xr3:uid="{F6F247B4-CB00-4F1E-9A13-DA98243480CE}" name="Column4031"/>
    <tableColumn id="4041" xr3:uid="{FEBF626E-6F78-4C42-BADE-C68FCADDC1EA}" name="Column4032"/>
    <tableColumn id="4042" xr3:uid="{D969EE98-6E68-48A6-9033-81C675894A5A}" name="Column4033"/>
    <tableColumn id="4043" xr3:uid="{1BFD2B1F-E2CB-4370-90BA-99140E65FD03}" name="Column4034"/>
    <tableColumn id="4044" xr3:uid="{D44D3CA9-ECA6-4F7E-8962-61171988C2AF}" name="Column4035"/>
    <tableColumn id="4045" xr3:uid="{FDF0ADE2-1885-4087-90E9-500EDAB9179A}" name="Column4036"/>
    <tableColumn id="4046" xr3:uid="{D08C6BE8-AFED-4B83-9713-F4218DC0FA08}" name="Column4037"/>
    <tableColumn id="4047" xr3:uid="{95B93857-26EA-46AF-A5D1-FD82BDB633C5}" name="Column4038"/>
    <tableColumn id="4048" xr3:uid="{49E6D4CE-0581-4C89-8E15-B159933A2A13}" name="Column4039"/>
    <tableColumn id="4049" xr3:uid="{B521A266-25F6-4D94-BEBC-73C398889C30}" name="Column4040"/>
    <tableColumn id="4050" xr3:uid="{8037CCCC-BC03-463D-8FC4-4F6E4270DB01}" name="Column4041"/>
    <tableColumn id="4051" xr3:uid="{2A24D625-5783-4FEB-A755-CCC97FE981BA}" name="Column4042"/>
    <tableColumn id="4052" xr3:uid="{135FE2E4-D058-4166-83FA-9C3B1127EB1B}" name="Column4043"/>
    <tableColumn id="4053" xr3:uid="{8BE4D27C-970A-43FA-9A44-E902071B8820}" name="Column4044"/>
    <tableColumn id="4054" xr3:uid="{365444BE-4098-48F3-B046-65FF5B8A0D6A}" name="Column4045"/>
    <tableColumn id="4055" xr3:uid="{B2BE98E9-66E5-42DD-BBA0-147D43DDE3EE}" name="Column4046"/>
    <tableColumn id="4056" xr3:uid="{4F2FE701-460D-4FF1-B703-31565C48F2DE}" name="Column4047"/>
    <tableColumn id="4057" xr3:uid="{C54D21E1-B019-4C57-9632-D6A163641C74}" name="Column4048"/>
    <tableColumn id="4058" xr3:uid="{8B84B8DA-C2FF-4739-84A5-7BABA95BAEFC}" name="Column4049"/>
    <tableColumn id="4059" xr3:uid="{2FAE86CA-C934-4709-B754-868DADB5A46A}" name="Column4050"/>
    <tableColumn id="4060" xr3:uid="{4D16C6CB-B991-4984-8BF5-286EA3A84D39}" name="Column4051"/>
    <tableColumn id="4061" xr3:uid="{0F8F420B-443E-4CCA-9176-8D8897B84E15}" name="Column4052"/>
    <tableColumn id="4062" xr3:uid="{691EC1C7-898C-4E36-8C2B-FECB925917C8}" name="Column4053"/>
    <tableColumn id="4063" xr3:uid="{47C2FF64-CEEC-488E-8424-04487317774C}" name="Column4054"/>
    <tableColumn id="4064" xr3:uid="{D8A84866-A834-4C3A-9F01-6DDA34D99157}" name="Column4055"/>
    <tableColumn id="4065" xr3:uid="{D0152AD5-D096-424B-B469-F315C302714F}" name="Column4056"/>
    <tableColumn id="4066" xr3:uid="{8F230FF8-2D13-465D-ABD8-56A5F321AA07}" name="Column4057"/>
    <tableColumn id="4067" xr3:uid="{B7C1CE16-3043-46AC-93A6-3B07E85275DC}" name="Column4058"/>
    <tableColumn id="4068" xr3:uid="{39C68965-CDB3-4822-AFD1-7CCE5CDC45FD}" name="Column4059"/>
    <tableColumn id="4069" xr3:uid="{75BEF59F-0D74-4E9D-B407-038259C2F680}" name="Column4060"/>
    <tableColumn id="4070" xr3:uid="{93E7DFF8-E49F-4EB7-BE79-D03BE7E66E0C}" name="Column4061"/>
    <tableColumn id="4071" xr3:uid="{6E314A53-9880-42E8-B184-D2B88A74C2C5}" name="Column4062"/>
    <tableColumn id="4072" xr3:uid="{03DCEC6C-90B3-40BD-ACA2-CEA16DA42CD0}" name="Column4063"/>
    <tableColumn id="4073" xr3:uid="{FA9BB7C3-5EDF-42C4-8377-CB670982D276}" name="Column4064"/>
    <tableColumn id="4074" xr3:uid="{DF137568-652E-4BD0-86AE-409D7674C830}" name="Column4065"/>
    <tableColumn id="4075" xr3:uid="{ED04917B-2930-4307-A467-F419CF7B5B28}" name="Column4066"/>
    <tableColumn id="4076" xr3:uid="{BF090C3C-C110-4BEB-8757-2A235D8CEEC7}" name="Column4067"/>
    <tableColumn id="4077" xr3:uid="{E3D9979F-3E71-4B4D-BD35-AE7B30344FB6}" name="Column4068"/>
    <tableColumn id="4078" xr3:uid="{711887DC-95CD-4017-B940-0A02B7315F5B}" name="Column4069"/>
    <tableColumn id="4079" xr3:uid="{0F114BE0-D521-40F9-ACB5-78A27E004C22}" name="Column4070"/>
    <tableColumn id="4080" xr3:uid="{27B76F38-5FCD-43FA-A804-11C2B7933E86}" name="Column4071"/>
    <tableColumn id="4081" xr3:uid="{C087C0A8-00E6-47E9-80C4-173927776FF1}" name="Column4072"/>
    <tableColumn id="4082" xr3:uid="{70E9EB3D-E5FF-4AD4-8917-81983C7A2606}" name="Column4073"/>
    <tableColumn id="4083" xr3:uid="{75848739-FB6B-4E05-A322-9576E6640212}" name="Column4074"/>
    <tableColumn id="4084" xr3:uid="{DC51A30F-07C0-460B-8753-5C23632F06CB}" name="Column4075"/>
    <tableColumn id="4085" xr3:uid="{3E9DA950-F7E1-4CDC-BD9F-3E8E0C1F5560}" name="Column4076"/>
    <tableColumn id="4086" xr3:uid="{8E3FBB00-F640-4178-9BFE-4273EF940495}" name="Column4077"/>
    <tableColumn id="4087" xr3:uid="{197C7BAA-2AB4-4689-BF02-100EA59E92CC}" name="Column4078"/>
    <tableColumn id="4088" xr3:uid="{C906A395-BEBA-4B50-8B4D-DF2CBF16639D}" name="Column4079"/>
    <tableColumn id="4089" xr3:uid="{D4982540-E1D5-4BC3-B387-8B1535044395}" name="Column4080"/>
    <tableColumn id="4090" xr3:uid="{F53546A8-25B9-4428-80EE-8C47D8FB093D}" name="Column4081"/>
    <tableColumn id="4091" xr3:uid="{A4B98237-1E74-4B17-83D5-B3597AD6F332}" name="Column4082"/>
    <tableColumn id="4092" xr3:uid="{1EC2B04D-334B-4241-B0BE-94CA098A1B25}" name="Column4083"/>
    <tableColumn id="4093" xr3:uid="{FAC8FA46-6F01-445A-84EF-D801216ED409}" name="Column4084"/>
    <tableColumn id="4094" xr3:uid="{4836F5C3-2AAF-4B48-9A69-074A4F24FAF3}" name="Column4085"/>
    <tableColumn id="4095" xr3:uid="{0DD727B4-B64F-42AE-9C3B-76C11A7D8392}" name="Column4086"/>
    <tableColumn id="4096" xr3:uid="{B2E79CE1-8750-42A5-9797-2878FC1025C7}" name="Column4087"/>
    <tableColumn id="4097" xr3:uid="{98B4FEB3-4C61-414C-BFD8-C4CE5891F75A}" name="Column4088"/>
    <tableColumn id="4098" xr3:uid="{D8A62ED7-E82D-4B0E-8693-AFBB02EFB496}" name="Column4089"/>
    <tableColumn id="4099" xr3:uid="{0585D33C-55C5-450E-9B78-9B7ABD64A5E1}" name="Column4090"/>
    <tableColumn id="4100" xr3:uid="{BEA2DBE1-460B-48AB-B1E2-84451081FBF1}" name="Column4091"/>
    <tableColumn id="4101" xr3:uid="{937045F4-8F35-474C-B9AE-CE7BD3C4B9D8}" name="Column4092"/>
    <tableColumn id="4102" xr3:uid="{80BCE91A-C085-432B-8639-9FA64B217641}" name="Column4093"/>
    <tableColumn id="4103" xr3:uid="{EDA189F2-8C8D-492B-B1C7-DA25F3E31149}" name="Column4094"/>
    <tableColumn id="4104" xr3:uid="{9CB007C9-1FD0-4EA9-A01B-69B1D6DFF431}" name="Column4095"/>
    <tableColumn id="4105" xr3:uid="{E819313D-84E8-44EF-8FDC-2B2D67F41590}" name="Column4096"/>
    <tableColumn id="4106" xr3:uid="{49223E4D-F9D1-48F3-B7A1-4B172D162015}" name="Column4097"/>
    <tableColumn id="4107" xr3:uid="{473F4CD6-C2C9-4508-80F4-933E77198678}" name="Column4098"/>
    <tableColumn id="4108" xr3:uid="{4566CEBF-4C19-4A21-8DAE-24E56622BE34}" name="Column4099"/>
    <tableColumn id="4109" xr3:uid="{E45B4E28-C550-4B7B-B7A5-63E0C65F303E}" name="Column4100"/>
    <tableColumn id="4110" xr3:uid="{A9C5798D-6E92-40F0-B01B-BB25A7F99B1F}" name="Column4101"/>
    <tableColumn id="4111" xr3:uid="{07674554-B3EE-4E1B-9919-CE55EBAACFC6}" name="Column4102"/>
    <tableColumn id="4112" xr3:uid="{D64C0F91-C342-452E-A985-8EA870CC76A7}" name="Column4103"/>
    <tableColumn id="4113" xr3:uid="{F8DA5547-6AD4-4B08-867E-861E9827BEDF}" name="Column4104"/>
    <tableColumn id="4114" xr3:uid="{77452827-F561-40B5-B074-36A213EF6EA8}" name="Column4105"/>
    <tableColumn id="4115" xr3:uid="{418FE8E3-4DD8-444F-93A9-127126822F07}" name="Column4106"/>
    <tableColumn id="4116" xr3:uid="{E2EB6326-8052-4665-8D30-40E245C71F2F}" name="Column4107"/>
    <tableColumn id="4117" xr3:uid="{8359E902-5B73-4EEF-8BAB-BB35D392EE03}" name="Column4108"/>
    <tableColumn id="4118" xr3:uid="{6ECB8EE1-5C82-4908-9BA6-65A50F66199D}" name="Column4109"/>
    <tableColumn id="4119" xr3:uid="{A5DC7B41-05D6-4CB8-8B34-6B6D7F8FC3F6}" name="Column4110"/>
    <tableColumn id="4120" xr3:uid="{1E512F3B-7179-416E-AE1E-03CD6E7BD247}" name="Column4111"/>
    <tableColumn id="4121" xr3:uid="{F7FFEAFA-2E8C-4663-8A82-21D029FD5E96}" name="Column4112"/>
    <tableColumn id="4122" xr3:uid="{76D69943-1B95-4058-8026-C60E634A271B}" name="Column4113"/>
    <tableColumn id="4123" xr3:uid="{D2275F54-6A8F-40E4-A664-FE93F3876C1F}" name="Column4114"/>
    <tableColumn id="4124" xr3:uid="{0B5979C3-BA16-4954-A5AF-CC2B29DA5704}" name="Column4115"/>
    <tableColumn id="4125" xr3:uid="{ACA415AE-CC21-4058-AAC8-DA545C9F53F2}" name="Column4116"/>
    <tableColumn id="4126" xr3:uid="{C8F09299-2FC4-4242-9D06-0EDC8ACCBDBE}" name="Column4117"/>
    <tableColumn id="4127" xr3:uid="{B5BDC5D5-531B-49D9-9FCB-7D45600E4FC7}" name="Column4118"/>
    <tableColumn id="4128" xr3:uid="{BA359FF7-F030-47FF-8C69-CDED461DB853}" name="Column4119"/>
    <tableColumn id="4129" xr3:uid="{DF484E2E-CA7C-48A2-AD6A-63E1152319B3}" name="Column4120"/>
    <tableColumn id="4130" xr3:uid="{A8BD355F-4F1D-4D7A-86B5-7588E4485BEE}" name="Column4121"/>
    <tableColumn id="4131" xr3:uid="{DA5B301A-BA2D-42C7-93A0-18E83A9EA9E1}" name="Column4122"/>
    <tableColumn id="4132" xr3:uid="{07371B0F-9B45-480F-9B83-ABD5F54BFC3E}" name="Column4123"/>
    <tableColumn id="4133" xr3:uid="{0110C1FA-B8C3-4AE8-BF47-9C24B0CCE608}" name="Column4124"/>
    <tableColumn id="4134" xr3:uid="{56A52B59-A606-46EA-809C-F9E1A18EF97E}" name="Column4125"/>
    <tableColumn id="4135" xr3:uid="{D3FD1D50-584C-4ED7-B5DC-2BFFC1AFA514}" name="Column4126"/>
    <tableColumn id="4136" xr3:uid="{D5996E61-7662-4538-A45F-333BA0267A79}" name="Column4127"/>
    <tableColumn id="4137" xr3:uid="{AE9186E3-B469-4193-A9CE-4A6D4449BD59}" name="Column4128"/>
    <tableColumn id="4138" xr3:uid="{E7BFDA91-682A-4BC5-90BF-4D7DEC187EC4}" name="Column4129"/>
    <tableColumn id="4139" xr3:uid="{7D5F8D90-6C46-4BF5-A39C-330B243ECA52}" name="Column4130"/>
    <tableColumn id="4140" xr3:uid="{DE13DB03-5611-465E-8FB5-C6C0D27E91F6}" name="Column4131"/>
    <tableColumn id="4141" xr3:uid="{5B347B0A-50A4-4E0D-B294-9FF26E1A2D5A}" name="Column4132"/>
    <tableColumn id="4142" xr3:uid="{ACA4B482-17C7-4F9F-8120-871A77748CF0}" name="Column4133"/>
    <tableColumn id="4143" xr3:uid="{EF45E3F5-3D66-403D-B1CB-0246A01AD3D1}" name="Column4134"/>
    <tableColumn id="4144" xr3:uid="{7C648615-A55F-4202-B2CC-DAAB5F0C7F44}" name="Column4135"/>
    <tableColumn id="4145" xr3:uid="{4CFF996E-031D-45D0-AD55-281140C26B2E}" name="Column4136"/>
    <tableColumn id="4146" xr3:uid="{FBFDD07A-60C1-4911-BE6A-724CD04069AB}" name="Column4137"/>
    <tableColumn id="4147" xr3:uid="{E7CE69BF-3B14-4123-8EFE-D009E456C814}" name="Column4138"/>
    <tableColumn id="4148" xr3:uid="{5CC287B1-8BDB-49DC-ACA4-E5B82048E633}" name="Column4139"/>
    <tableColumn id="4149" xr3:uid="{C5295038-62F4-4D69-999E-B4F4E13AC1A9}" name="Column4140"/>
    <tableColumn id="4150" xr3:uid="{8A282B79-C617-40E2-826C-D787B31AB532}" name="Column4141"/>
    <tableColumn id="4151" xr3:uid="{57608C98-1E93-4F07-9E97-CBEE7AAA5CA9}" name="Column4142"/>
    <tableColumn id="4152" xr3:uid="{582A153E-2C91-4339-BB15-0FDC35AB5B23}" name="Column4143"/>
    <tableColumn id="4153" xr3:uid="{A7EBB19B-7C9B-47E2-9BE7-B096780C4DDC}" name="Column4144"/>
    <tableColumn id="4154" xr3:uid="{CFC989E4-C0F0-49B3-BF5D-E6E691934093}" name="Column4145"/>
    <tableColumn id="4155" xr3:uid="{3464E9D0-C8DC-458F-B457-8A3F0C25FDFC}" name="Column4146"/>
    <tableColumn id="4156" xr3:uid="{E67425E5-1161-4968-B6FF-0D525094CE98}" name="Column4147"/>
    <tableColumn id="4157" xr3:uid="{2277B685-39D1-4819-B1F2-8D3063AC4794}" name="Column4148"/>
    <tableColumn id="4158" xr3:uid="{CE19E0AA-2696-4524-B9E3-F9FE42B0ABA3}" name="Column4149"/>
    <tableColumn id="4159" xr3:uid="{93FE0846-D0D5-47BD-B420-823E67463446}" name="Column4150"/>
    <tableColumn id="4160" xr3:uid="{31A71BE1-FE3F-44F3-905F-B07D06CED922}" name="Column4151"/>
    <tableColumn id="4161" xr3:uid="{82D03661-DC9D-47B2-8FE9-C68F6D657511}" name="Column4152"/>
    <tableColumn id="4162" xr3:uid="{8C8D69BB-EB54-496A-AC8D-47FDDF74531B}" name="Column4153"/>
    <tableColumn id="4163" xr3:uid="{06D7BF17-1BD3-4CB1-A52A-213B63FCEAD4}" name="Column4154"/>
    <tableColumn id="4164" xr3:uid="{93405A4F-0DE0-486C-A0F5-C4C67B6CC4C0}" name="Column4155"/>
    <tableColumn id="4165" xr3:uid="{B02C8B87-B27A-4C52-8CC8-AFFB2386A4F8}" name="Column4156"/>
    <tableColumn id="4166" xr3:uid="{9D78AEE8-F774-4A0E-AA94-FD8E813B765A}" name="Column4157"/>
    <tableColumn id="4167" xr3:uid="{DD7F057A-A3A4-4972-BC40-387DC229A885}" name="Column4158"/>
    <tableColumn id="4168" xr3:uid="{5307005E-C723-4C3D-82EA-B4DB84882EAA}" name="Column4159"/>
    <tableColumn id="4169" xr3:uid="{7C960275-AD24-46D6-A6C4-6DCEC0F72312}" name="Column4160"/>
    <tableColumn id="4170" xr3:uid="{47E651AF-7EA4-488F-898E-B0DE00190F50}" name="Column4161"/>
    <tableColumn id="4171" xr3:uid="{2EF4F1B5-032C-4D3C-8C7C-06D06F93F682}" name="Column4162"/>
    <tableColumn id="4172" xr3:uid="{E124B1BE-AD7A-46F9-9703-0E00103A6C01}" name="Column4163"/>
    <tableColumn id="4173" xr3:uid="{0AB64787-EDA6-42D6-8CFD-8B0CA8020E68}" name="Column4164"/>
    <tableColumn id="4174" xr3:uid="{0538C5F4-969E-42F3-A776-783C54AD17EC}" name="Column4165"/>
    <tableColumn id="4175" xr3:uid="{CD71C302-3E8E-4DAE-89DD-B9DDD7C0FA79}" name="Column4166"/>
    <tableColumn id="4176" xr3:uid="{2187132A-BA2F-4885-8BA2-AACC21B501CC}" name="Column4167"/>
    <tableColumn id="4177" xr3:uid="{4B0DBCA8-4414-483B-94D8-870CCBD5CD0B}" name="Column4168"/>
    <tableColumn id="4178" xr3:uid="{5C96DBE9-9653-4CDD-9D6C-4DDA8EE6C8CA}" name="Column4169"/>
    <tableColumn id="4179" xr3:uid="{E87AD762-FA84-47D9-B7C3-96E96F260027}" name="Column4170"/>
    <tableColumn id="4180" xr3:uid="{540988AE-78E0-4E18-B66A-6E48AECBD73D}" name="Column4171"/>
    <tableColumn id="4181" xr3:uid="{818A8728-3633-46BF-8C07-7732CD75884A}" name="Column4172"/>
    <tableColumn id="4182" xr3:uid="{C6BBC047-9FEB-45A6-8A06-75F9C37D9C79}" name="Column4173"/>
    <tableColumn id="4183" xr3:uid="{81363F29-7037-41E2-993C-3DE6F4639439}" name="Column4174"/>
    <tableColumn id="4184" xr3:uid="{B74FE04A-7389-4D53-8ABC-9C8EF3BF1927}" name="Column4175"/>
    <tableColumn id="4185" xr3:uid="{0958F0FB-A625-4714-B0AF-7C3C7F39F46D}" name="Column4176"/>
    <tableColumn id="4186" xr3:uid="{1B7237B6-FA83-4305-B54A-AF87403018DB}" name="Column4177"/>
    <tableColumn id="4187" xr3:uid="{B7D6A9C4-19FC-4B91-96B7-E9195AEE70DA}" name="Column4178"/>
    <tableColumn id="4188" xr3:uid="{05195376-B86A-4F17-9193-348E45EC005C}" name="Column4179"/>
    <tableColumn id="4189" xr3:uid="{E722232D-5F0B-458F-8E74-6A30CD6D7391}" name="Column4180"/>
    <tableColumn id="4190" xr3:uid="{FBE2A578-DAAE-43EF-9C01-B65AD5B860D9}" name="Column4181"/>
    <tableColumn id="4191" xr3:uid="{E8915E6F-3B51-4C7D-8710-4C7369417523}" name="Column4182"/>
    <tableColumn id="4192" xr3:uid="{40E17D10-802C-4336-93FB-F362B226F2C6}" name="Column4183"/>
    <tableColumn id="4193" xr3:uid="{20FB2655-C800-4DEF-AA76-86DEE3026C93}" name="Column4184"/>
    <tableColumn id="4194" xr3:uid="{E8303890-AC40-4D09-8B5F-EF5314146324}" name="Column4185"/>
    <tableColumn id="4195" xr3:uid="{B7744D63-17C2-441F-B75F-E185D2431CF9}" name="Column4186"/>
    <tableColumn id="4196" xr3:uid="{CE81CB98-9AF5-43BF-BA77-FF2020FEF3C7}" name="Column4187"/>
    <tableColumn id="4197" xr3:uid="{86B67681-1050-4200-A60B-E1CB12FAA085}" name="Column4188"/>
    <tableColumn id="4198" xr3:uid="{580CF3BD-1357-44A6-9F33-45BBB269E29F}" name="Column4189"/>
    <tableColumn id="4199" xr3:uid="{CDB62D21-AF49-4820-901B-D88C492E660E}" name="Column4190"/>
    <tableColumn id="4200" xr3:uid="{E477D46E-0604-4432-BBDB-9E66BE4A8629}" name="Column4191"/>
    <tableColumn id="4201" xr3:uid="{622225B2-71F6-4210-9229-04BB71D9D9B9}" name="Column4192"/>
    <tableColumn id="4202" xr3:uid="{63DBA61F-D818-42D6-83A0-BA09BAAEC4BC}" name="Column4193"/>
    <tableColumn id="4203" xr3:uid="{F32789A4-7999-46DB-BC73-AC223F2D9CC1}" name="Column4194"/>
    <tableColumn id="4204" xr3:uid="{8118D487-7D0F-4BF5-AE59-1FEDB2EB2252}" name="Column4195"/>
    <tableColumn id="4205" xr3:uid="{A54AD597-6B50-45D3-ADA2-1184983D62B2}" name="Column4196"/>
    <tableColumn id="4206" xr3:uid="{24867A0F-C5B8-4F37-B4F2-4D9AACD064E0}" name="Column4197"/>
    <tableColumn id="4207" xr3:uid="{33756429-4F57-4424-929A-0B02B6A3E41A}" name="Column4198"/>
    <tableColumn id="4208" xr3:uid="{B7ACF510-EAF7-4787-9518-D46327D3D14E}" name="Column4199"/>
    <tableColumn id="4209" xr3:uid="{42682EAF-0D0C-4A77-A817-65DF078D156B}" name="Column4200"/>
    <tableColumn id="4210" xr3:uid="{BA7DEC76-509A-4BB7-BB94-9AFA9CF25889}" name="Column4201"/>
    <tableColumn id="4211" xr3:uid="{6AEE2DA5-2FE3-4842-9B6A-0AB30FB6297F}" name="Column4202"/>
    <tableColumn id="4212" xr3:uid="{8AE4FE86-1F80-4A23-8041-026576A486BC}" name="Column4203"/>
    <tableColumn id="4213" xr3:uid="{4C5C3014-E2F4-4FB5-BFF2-047D2A5EFC1E}" name="Column4204"/>
    <tableColumn id="4214" xr3:uid="{D4D0145B-92FD-422C-B48D-EEA4CAB19F3C}" name="Column4205"/>
    <tableColumn id="4215" xr3:uid="{11AD84CE-208F-4822-B715-C175108B90C7}" name="Column4206"/>
    <tableColumn id="4216" xr3:uid="{EB6CFFF4-9822-4624-AC39-C1CE01E7F25D}" name="Column4207"/>
    <tableColumn id="4217" xr3:uid="{EE65CEFB-70B1-4AE8-B55B-D5AB6FC4EA00}" name="Column4208"/>
    <tableColumn id="4218" xr3:uid="{5AE56C07-D9AA-4363-8678-CF5C8C7EE71F}" name="Column4209"/>
    <tableColumn id="4219" xr3:uid="{7095E5B1-8F75-458C-BE07-6745D965BF3C}" name="Column4210"/>
    <tableColumn id="4220" xr3:uid="{9848A88B-585C-42C7-BF02-C1DAEEF8FA62}" name="Column4211"/>
    <tableColumn id="4221" xr3:uid="{F0F18759-C2FC-4330-ACE7-14425E759869}" name="Column4212"/>
    <tableColumn id="4222" xr3:uid="{88038AFA-0C99-4479-83CF-B7C4A0EF05A5}" name="Column4213"/>
    <tableColumn id="4223" xr3:uid="{56468FF4-4B17-4AC0-BA8B-9BC6A3AE3F09}" name="Column4214"/>
    <tableColumn id="4224" xr3:uid="{22E09D6C-F3EA-43BA-9AB6-D0AD3190B3EB}" name="Column4215"/>
    <tableColumn id="4225" xr3:uid="{73F43BEA-F376-41EA-A929-35FB8CB5A7E5}" name="Column4216"/>
    <tableColumn id="4226" xr3:uid="{D4F9C85E-9B26-4C9C-973E-D4B24C445126}" name="Column4217"/>
    <tableColumn id="4227" xr3:uid="{BCA0D52B-052E-45C6-82AF-3D8398EB1AE3}" name="Column4218"/>
    <tableColumn id="4228" xr3:uid="{AAE54D35-29F9-493F-99D4-2CFDDE5F68A4}" name="Column4219"/>
    <tableColumn id="4229" xr3:uid="{23668231-2E76-4568-973D-97047B44F2CB}" name="Column4220"/>
    <tableColumn id="4230" xr3:uid="{483C90C9-FECC-41C3-B01E-1E6919F3F853}" name="Column4221"/>
    <tableColumn id="4231" xr3:uid="{4620C04F-9B28-4727-A68F-85D04CA0293F}" name="Column4222"/>
    <tableColumn id="4232" xr3:uid="{1044812C-4687-480F-9B5F-C78DD33CBF8C}" name="Column4223"/>
    <tableColumn id="4233" xr3:uid="{8C4768BC-316F-4EFC-978F-2C4BDF252E99}" name="Column4224"/>
    <tableColumn id="4234" xr3:uid="{9388327D-15D2-4D3A-A3A9-82C7B85A129D}" name="Column4225"/>
    <tableColumn id="4235" xr3:uid="{81B94475-AC15-4EBD-84B6-D451E8D5D547}" name="Column4226"/>
    <tableColumn id="4236" xr3:uid="{037169C8-F03B-40E1-9424-89906272F6C3}" name="Column4227"/>
    <tableColumn id="4237" xr3:uid="{F24A8F75-CB0F-46DD-8C2B-0A8E9021C641}" name="Column4228"/>
    <tableColumn id="4238" xr3:uid="{7C7958BD-C173-4696-AA28-A754BF37AA08}" name="Column4229"/>
    <tableColumn id="4239" xr3:uid="{6AB9DA4A-0C91-4824-A1DC-0F86D77A2936}" name="Column4230"/>
    <tableColumn id="4240" xr3:uid="{0857BE49-B1B0-4BE4-AE00-4730BAD617B2}" name="Column4231"/>
    <tableColumn id="4241" xr3:uid="{891067D0-7D83-492B-9294-B996FB68CAE5}" name="Column4232"/>
    <tableColumn id="4242" xr3:uid="{FC900961-C033-46D8-8C96-7203C389BBD3}" name="Column4233"/>
    <tableColumn id="4243" xr3:uid="{545F6767-43F2-4C2C-BDA9-9928870A1ECC}" name="Column4234"/>
    <tableColumn id="4244" xr3:uid="{5D7D2A59-F17D-4EB6-A2FA-E940E8EF3283}" name="Column4235"/>
    <tableColumn id="4245" xr3:uid="{6363E980-C811-4AE4-8051-197CBD709946}" name="Column4236"/>
    <tableColumn id="4246" xr3:uid="{76476F15-9398-4A04-A574-FFB22A0D0812}" name="Column4237"/>
    <tableColumn id="4247" xr3:uid="{04AAEA35-333F-4A56-8E65-C873E67CABA7}" name="Column4238"/>
    <tableColumn id="4248" xr3:uid="{FCF509BD-7DAD-4021-9CF4-735667021503}" name="Column4239"/>
    <tableColumn id="4249" xr3:uid="{83BF7255-4DFA-4C14-B097-8290FDC82C60}" name="Column4240"/>
    <tableColumn id="4250" xr3:uid="{36BAB775-1583-43AC-B136-C4E66648D8DF}" name="Column4241"/>
    <tableColumn id="4251" xr3:uid="{0EE57F7F-3EAA-437F-8BC5-6F5476A89144}" name="Column4242"/>
    <tableColumn id="4252" xr3:uid="{512D2F17-E183-4610-A6FD-9049BC763698}" name="Column4243"/>
    <tableColumn id="4253" xr3:uid="{DDF58343-8F51-414C-AA5D-632E964ED60F}" name="Column4244"/>
    <tableColumn id="4254" xr3:uid="{43121B34-9704-4A54-871A-8BCFCDD476C6}" name="Column4245"/>
    <tableColumn id="4255" xr3:uid="{0486CB41-BB5F-49A4-AA6A-64CAF4630C91}" name="Column4246"/>
    <tableColumn id="4256" xr3:uid="{6278CA7D-57B6-4F19-9356-5C2780AED52C}" name="Column4247"/>
    <tableColumn id="4257" xr3:uid="{7AE4E27E-8A85-496C-9195-3974C647428E}" name="Column4248"/>
    <tableColumn id="4258" xr3:uid="{8D522847-528F-485F-96C0-BF7EA5B9FA0B}" name="Column4249"/>
    <tableColumn id="4259" xr3:uid="{677541C2-41CD-419A-A12F-795699DDFE27}" name="Column4250"/>
    <tableColumn id="4260" xr3:uid="{5F2248ED-646C-4A80-9552-30DC7601D13A}" name="Column4251"/>
    <tableColumn id="4261" xr3:uid="{3B6A09A7-4A84-4F78-8E12-F70192EDAC1F}" name="Column4252"/>
    <tableColumn id="4262" xr3:uid="{1ADD80CB-F0FA-47E3-B0D7-64C0F04CB359}" name="Column4253"/>
    <tableColumn id="4263" xr3:uid="{0D51C2AE-1EFC-445A-946F-8E56123A71F1}" name="Column4254"/>
    <tableColumn id="4264" xr3:uid="{3E3D22ED-00B1-4847-88F8-CA61F8D454AD}" name="Column4255"/>
    <tableColumn id="4265" xr3:uid="{23F31D53-3B66-4800-8103-F30DF8359232}" name="Column4256"/>
    <tableColumn id="4266" xr3:uid="{7F1FB0A5-1082-4FF6-B0F2-D63C4DCF1864}" name="Column4257"/>
    <tableColumn id="4267" xr3:uid="{7AAAAEEF-0DAF-46D2-AAED-AC564A47CF85}" name="Column4258"/>
    <tableColumn id="4268" xr3:uid="{95AC0FFD-2F38-40FB-B26F-7736BEAFB1DD}" name="Column4259"/>
    <tableColumn id="4269" xr3:uid="{3D2D46C2-46AD-4A07-91CD-7900E2851F08}" name="Column4260"/>
    <tableColumn id="4270" xr3:uid="{94B45DED-CF28-4B35-9C29-FAE7644D1650}" name="Column4261"/>
    <tableColumn id="4271" xr3:uid="{C1D28444-E9D0-4B94-9864-BD8BE08A230B}" name="Column4262"/>
    <tableColumn id="4272" xr3:uid="{1F048297-0997-418F-B93A-69FF858EF26D}" name="Column4263"/>
    <tableColumn id="4273" xr3:uid="{8BE348A4-ED52-44CA-886A-2BEC4788D297}" name="Column4264"/>
    <tableColumn id="4274" xr3:uid="{E23C584A-B9F0-4175-92E0-8524A19A0A98}" name="Column4265"/>
    <tableColumn id="4275" xr3:uid="{AD39DD93-A8A1-40B7-9D2E-E9409D6627FF}" name="Column4266"/>
    <tableColumn id="4276" xr3:uid="{AA3A70CF-3823-4208-8E89-10BD56C8A2D1}" name="Column4267"/>
    <tableColumn id="4277" xr3:uid="{2A600935-72F9-4AA9-87A5-40BBCDB9D57D}" name="Column4268"/>
    <tableColumn id="4278" xr3:uid="{1D305201-4759-4990-B3D9-95A017B3B58B}" name="Column4269"/>
    <tableColumn id="4279" xr3:uid="{77BBB129-26C7-4CB6-B6CA-B2DEA064FD8D}" name="Column4270"/>
    <tableColumn id="4280" xr3:uid="{2DD8B51E-4B6B-412C-A59B-ADBC888356F8}" name="Column4271"/>
    <tableColumn id="4281" xr3:uid="{AEA0BE2E-F9A6-4E17-BEE6-B0768D555DD5}" name="Column4272"/>
    <tableColumn id="4282" xr3:uid="{2C752132-6542-4968-9225-C98D3226DDF0}" name="Column4273"/>
    <tableColumn id="4283" xr3:uid="{1CC36A34-D6F2-44DF-9045-880BC67A88C9}" name="Column4274"/>
    <tableColumn id="4284" xr3:uid="{F953A7BC-182B-452F-B07E-A34DF2E7DAD0}" name="Column4275"/>
    <tableColumn id="4285" xr3:uid="{986BCDB8-21FD-449A-821F-437E657A54C9}" name="Column4276"/>
    <tableColumn id="4286" xr3:uid="{F2E76E21-81BA-460D-B298-F31E85150335}" name="Column4277"/>
    <tableColumn id="4287" xr3:uid="{5AE8D856-AD91-45EF-95E7-0F6E1ED5A038}" name="Column4278"/>
    <tableColumn id="4288" xr3:uid="{E1E1B99B-75AB-437E-80BE-E223FE88D020}" name="Column4279"/>
    <tableColumn id="4289" xr3:uid="{A0C5DBDF-9EE2-4DFC-BBB5-38F14D54F209}" name="Column4280"/>
    <tableColumn id="4290" xr3:uid="{E1E4C638-323B-4435-BD88-5764A878FEF8}" name="Column4281"/>
    <tableColumn id="4291" xr3:uid="{BB7CCA89-12B0-4E1E-8A88-91E2FF0D1CB5}" name="Column4282"/>
    <tableColumn id="4292" xr3:uid="{F1DCBCC2-FF6A-4E15-B28C-0790B2B49233}" name="Column4283"/>
    <tableColumn id="4293" xr3:uid="{6ADA59A5-969E-4FF8-A46C-3644496786C3}" name="Column4284"/>
    <tableColumn id="4294" xr3:uid="{C921DAC1-A0F1-4141-BFD5-A93CF5B78560}" name="Column4285"/>
    <tableColumn id="4295" xr3:uid="{E6684032-D18C-4783-8FF1-EDB4BEDBC6B6}" name="Column4286"/>
    <tableColumn id="4296" xr3:uid="{D03E367C-1F41-439A-935B-E32F6C685074}" name="Column4287"/>
    <tableColumn id="4297" xr3:uid="{10A8558A-A088-4624-896F-A411A4AF8A37}" name="Column4288"/>
    <tableColumn id="4298" xr3:uid="{246DC033-97D2-4256-A8FF-69E9BB3E8AD2}" name="Column4289"/>
    <tableColumn id="4299" xr3:uid="{1BB37AFF-4639-4BE1-A499-73B2879264A5}" name="Column4290"/>
    <tableColumn id="4300" xr3:uid="{2FAA7869-84CD-417D-A840-AF1B0482BF64}" name="Column4291"/>
    <tableColumn id="4301" xr3:uid="{F1F9A842-60EF-4D43-9B13-7C3B345A7D4E}" name="Column4292"/>
    <tableColumn id="4302" xr3:uid="{489E9D2D-A7AE-44BE-AAFD-06D0747D2658}" name="Column4293"/>
    <tableColumn id="4303" xr3:uid="{A315B112-E4EC-4AA6-9E0F-8BFFC0767715}" name="Column4294"/>
    <tableColumn id="4304" xr3:uid="{05FE1710-1AF4-42C2-B22D-F7B997F22FB5}" name="Column4295"/>
    <tableColumn id="4305" xr3:uid="{E54905A6-B6BF-4305-8C58-2782AB63F1B0}" name="Column4296"/>
    <tableColumn id="4306" xr3:uid="{D4E19220-1DB6-4C9E-8A86-F04D4EADEBE8}" name="Column4297"/>
    <tableColumn id="4307" xr3:uid="{4BD305B5-855A-40AA-9ACC-6507B86962A2}" name="Column4298"/>
    <tableColumn id="4308" xr3:uid="{529299FF-EBD1-4207-AC2B-4C52BC00442F}" name="Column4299"/>
    <tableColumn id="4309" xr3:uid="{95E8341E-17DA-42D2-AE91-2403C2C0B7FC}" name="Column4300"/>
    <tableColumn id="4310" xr3:uid="{69D42C45-FF87-4003-8E89-0DBEE812959B}" name="Column4301"/>
    <tableColumn id="4311" xr3:uid="{96C792D3-7EA9-4918-9E15-2D3C6149D864}" name="Column4302"/>
    <tableColumn id="4312" xr3:uid="{F5BF44E2-AEA0-4864-A188-067457DA0DAE}" name="Column4303"/>
    <tableColumn id="4313" xr3:uid="{4B4884A5-F3BD-4D32-B80D-847339D8C64C}" name="Column4304"/>
    <tableColumn id="4314" xr3:uid="{0051BF28-4108-4A9A-847E-E8FBFE8E491C}" name="Column4305"/>
    <tableColumn id="4315" xr3:uid="{1FF2F08E-EA4A-44F5-B310-A5B604D7751A}" name="Column4306"/>
    <tableColumn id="4316" xr3:uid="{83CD3D04-DBBB-49BC-A72F-31CCD06CA376}" name="Column4307"/>
    <tableColumn id="4317" xr3:uid="{FCD57FD2-1B40-41ED-8E25-896636906293}" name="Column4308"/>
    <tableColumn id="4318" xr3:uid="{48EB9A2A-B39B-4CE9-AFB3-157B73511C17}" name="Column4309"/>
    <tableColumn id="4319" xr3:uid="{2621A10E-722B-4C68-B877-517A8CE660CE}" name="Column4310"/>
    <tableColumn id="4320" xr3:uid="{A0740B63-CEF9-4629-98CE-26A29A69F871}" name="Column4311"/>
    <tableColumn id="4321" xr3:uid="{4FF6345B-12E7-41FF-A534-451437570378}" name="Column4312"/>
    <tableColumn id="4322" xr3:uid="{BFD4D4D9-9FFA-4206-B040-5A3E43CAE2EA}" name="Column4313"/>
    <tableColumn id="4323" xr3:uid="{7090D886-9119-47BF-9A43-592D87B297B8}" name="Column4314"/>
    <tableColumn id="4324" xr3:uid="{24E2F10B-F9A4-43DA-8125-2C0C7F707980}" name="Column4315"/>
    <tableColumn id="4325" xr3:uid="{399CD05B-8026-4106-8C08-22DECFDF8C08}" name="Column4316"/>
    <tableColumn id="4326" xr3:uid="{0B8D2B84-ED98-490B-A127-4E0BC17697FC}" name="Column4317"/>
    <tableColumn id="4327" xr3:uid="{2E9A1A58-ECC5-475B-B572-71C382B7B60A}" name="Column4318"/>
    <tableColumn id="4328" xr3:uid="{EAC9EF5F-3A08-4B58-8D87-9E8CFB0B6B95}" name="Column4319"/>
    <tableColumn id="4329" xr3:uid="{AF30422E-F71C-45E9-905A-07AD5875F1F4}" name="Column4320"/>
    <tableColumn id="4330" xr3:uid="{6D1CF42B-4108-43FC-9A7A-CF49278843C5}" name="Column4321"/>
    <tableColumn id="4331" xr3:uid="{7A2AD55E-23FA-4AD4-935F-69803C76AEAB}" name="Column4322"/>
    <tableColumn id="4332" xr3:uid="{59B17814-BF48-4C06-9D82-5392F6FD4BD2}" name="Column4323"/>
    <tableColumn id="4333" xr3:uid="{4F3F0C37-9D33-40C6-918C-AA9FBCA4B9C1}" name="Column4324"/>
    <tableColumn id="4334" xr3:uid="{09617F62-A10C-4FD6-9764-291B7F2A7AD4}" name="Column4325"/>
    <tableColumn id="4335" xr3:uid="{6E2317E3-5928-40B3-B85C-9D8540027EF3}" name="Column4326"/>
    <tableColumn id="4336" xr3:uid="{A07B928C-BD81-40CD-A480-F3AD6CD009B7}" name="Column4327"/>
    <tableColumn id="4337" xr3:uid="{F6B32703-02EE-4953-B34E-03BD178D7090}" name="Column4328"/>
    <tableColumn id="4338" xr3:uid="{6CBCB816-FD2B-4E37-B238-BD0CCC067F07}" name="Column4329"/>
    <tableColumn id="4339" xr3:uid="{2AFB283C-A414-439F-8DBB-92D1638A9274}" name="Column4330"/>
    <tableColumn id="4340" xr3:uid="{C12ACF4D-29BB-4C2B-B041-9804F535C9B1}" name="Column4331"/>
    <tableColumn id="4341" xr3:uid="{E0FC1037-4A3E-4822-8BE3-16AB85F8361B}" name="Column4332"/>
    <tableColumn id="4342" xr3:uid="{D6F01252-85DA-4158-BE14-8BA8143CCCE4}" name="Column4333"/>
    <tableColumn id="4343" xr3:uid="{617803A7-06F1-4E4B-AE1A-8A4137847A16}" name="Column4334"/>
    <tableColumn id="4344" xr3:uid="{42EA032D-BA7A-4BAD-B17B-52689E976B3D}" name="Column4335"/>
    <tableColumn id="4345" xr3:uid="{E8A407B5-9496-41C7-BE2F-FE728AD66DD5}" name="Column4336"/>
    <tableColumn id="4346" xr3:uid="{D3FFFF13-8DBE-44E3-A9FB-3299085B6056}" name="Column4337"/>
    <tableColumn id="4347" xr3:uid="{2C3A2F35-C431-4CA7-9EE1-B79B4E83EE36}" name="Column4338"/>
    <tableColumn id="4348" xr3:uid="{0FFAEC05-6563-4C11-A4EF-9ED80CB5C4EB}" name="Column4339"/>
    <tableColumn id="4349" xr3:uid="{9029679F-1315-45C1-AA1C-0AEEEE120588}" name="Column4340"/>
    <tableColumn id="4350" xr3:uid="{842810F1-A040-45F5-A470-3488A81BF8FF}" name="Column4341"/>
    <tableColumn id="4351" xr3:uid="{C258F0F6-8C0D-44F0-8A7A-181D3A0F885B}" name="Column4342"/>
    <tableColumn id="4352" xr3:uid="{0C1E3522-4940-42E2-9BBE-0935C77FC93D}" name="Column4343"/>
    <tableColumn id="4353" xr3:uid="{3A555723-0B15-4F55-8AAD-F910F37A223D}" name="Column4344"/>
    <tableColumn id="4354" xr3:uid="{817C03C1-84F2-473E-B984-0EE70950FA5F}" name="Column4345"/>
    <tableColumn id="4355" xr3:uid="{10F7CAE5-1B31-4E27-92A3-8850A2FFAD7F}" name="Column4346"/>
    <tableColumn id="4356" xr3:uid="{82BE5028-8B57-4845-80C1-A2AEBA9630FA}" name="Column4347"/>
    <tableColumn id="4357" xr3:uid="{D5FB5E83-A236-486F-9427-FA9EAA0A8A13}" name="Column4348"/>
    <tableColumn id="4358" xr3:uid="{586434A6-8E1B-4268-87AC-B9A81D6CF15F}" name="Column4349"/>
    <tableColumn id="4359" xr3:uid="{14053BCA-02FE-46D8-A148-B32794A6A751}" name="Column4350"/>
    <tableColumn id="4360" xr3:uid="{8D9BB5CC-3F7B-43F4-B500-8C48A441E65C}" name="Column4351"/>
    <tableColumn id="4361" xr3:uid="{8255DE3B-70C2-4F71-B3B3-4F3510819C8C}" name="Column4352"/>
    <tableColumn id="4362" xr3:uid="{E43E8739-34D6-4094-B5FD-81AC2FFD0095}" name="Column4353"/>
    <tableColumn id="4363" xr3:uid="{5699F53D-3F88-4C45-A76F-F62D51C94345}" name="Column4354"/>
    <tableColumn id="4364" xr3:uid="{CCBACCA8-49CB-4DC3-A6BD-AD56253134A6}" name="Column4355"/>
    <tableColumn id="4365" xr3:uid="{FC1566DC-B59D-48BC-A36D-259FAA122C38}" name="Column4356"/>
    <tableColumn id="4366" xr3:uid="{A00D1E40-2974-4514-8F14-A2BC5E53AD6D}" name="Column4357"/>
    <tableColumn id="4367" xr3:uid="{AD55A94A-D627-4FD2-B4B0-DA8CAE1DBBA6}" name="Column4358"/>
    <tableColumn id="4368" xr3:uid="{35D3BEA5-A0CC-449D-B9D4-C3E77C608BAB}" name="Column4359"/>
    <tableColumn id="4369" xr3:uid="{20EFDF8D-51F0-45EC-9304-05D6DC5D99F2}" name="Column4360"/>
    <tableColumn id="4370" xr3:uid="{D2E3A75E-9ADE-46AF-874D-3F68376D22F3}" name="Column4361"/>
    <tableColumn id="4371" xr3:uid="{2B6F4E6B-8E35-40F4-8DC3-392FA8D1A379}" name="Column4362"/>
    <tableColumn id="4372" xr3:uid="{0BA5A0DF-A45E-4D89-B3A4-256EF0689993}" name="Column4363"/>
    <tableColumn id="4373" xr3:uid="{BF1D72F4-3F18-4DD7-9AEF-702EA96637D9}" name="Column4364"/>
    <tableColumn id="4374" xr3:uid="{DF1B240B-27DA-491E-A064-243BCFD4CCD9}" name="Column4365"/>
    <tableColumn id="4375" xr3:uid="{1B7302F4-A8A5-4AE7-A9B9-BE39377DBB8D}" name="Column4366"/>
    <tableColumn id="4376" xr3:uid="{FBEBA61B-4B00-47EA-BFD4-6B3C0211033A}" name="Column4367"/>
    <tableColumn id="4377" xr3:uid="{9A2D6E9C-8986-47CD-A147-B79E76A5C9D2}" name="Column4368"/>
    <tableColumn id="4378" xr3:uid="{B1B7E65D-8E0A-4EB5-9C28-0A4E5D556443}" name="Column4369"/>
    <tableColumn id="4379" xr3:uid="{CF79B233-A999-48D6-B4C2-7BDEA14AAA2A}" name="Column4370"/>
    <tableColumn id="4380" xr3:uid="{1D4C281D-3DF0-42DC-AE62-899961BC8123}" name="Column4371"/>
    <tableColumn id="4381" xr3:uid="{19D57832-0D10-4141-9127-94EB8FEB4119}" name="Column4372"/>
    <tableColumn id="4382" xr3:uid="{75749AAD-FD3F-4AFF-99C6-1F8BB01E3CC5}" name="Column4373"/>
    <tableColumn id="4383" xr3:uid="{007A5983-FBAE-4898-8D6A-15CC96667ADB}" name="Column4374"/>
    <tableColumn id="4384" xr3:uid="{84919355-D078-4CC8-B8CC-034F4C415428}" name="Column4375"/>
    <tableColumn id="4385" xr3:uid="{949257E1-4878-4470-9A0A-FBABB3E95306}" name="Column4376"/>
    <tableColumn id="4386" xr3:uid="{EDC48FDB-01F3-41BE-846E-3701115F2FF7}" name="Column4377"/>
    <tableColumn id="4387" xr3:uid="{3CEB1D8F-C81D-418E-9513-659CB004CB0F}" name="Column4378"/>
    <tableColumn id="4388" xr3:uid="{0810B368-20BC-46E1-8E87-0BE747EBD312}" name="Column4379"/>
    <tableColumn id="4389" xr3:uid="{862A713B-4960-422A-9A9C-8A66025FA9E7}" name="Column4380"/>
    <tableColumn id="4390" xr3:uid="{B46E5339-7CE4-489E-836A-6081AA933E80}" name="Column4381"/>
    <tableColumn id="4391" xr3:uid="{D3A7D2AC-DEFE-451C-8576-BDE9E883B48A}" name="Column4382"/>
    <tableColumn id="4392" xr3:uid="{D3857C3A-AAC1-4D59-847C-76D1BA80FD60}" name="Column4383"/>
    <tableColumn id="4393" xr3:uid="{A0AF4E4B-1A28-4F00-BD7B-306C43BF854E}" name="Column4384"/>
    <tableColumn id="4394" xr3:uid="{5ED0D0F2-937A-4051-9BC7-F9F8571E9933}" name="Column4385"/>
    <tableColumn id="4395" xr3:uid="{44B13847-9794-49CF-9AE2-024B774E8F6C}" name="Column4386"/>
    <tableColumn id="4396" xr3:uid="{894DD1CA-3D85-4813-80AF-5B5DA70A835E}" name="Column4387"/>
    <tableColumn id="4397" xr3:uid="{7E24571C-C01B-4720-A723-DFB439A3CDFC}" name="Column4388"/>
    <tableColumn id="4398" xr3:uid="{09F4947A-2E3F-40A8-AA23-8DA80F0AFA58}" name="Column4389"/>
    <tableColumn id="4399" xr3:uid="{6D70CF36-D3CE-44D8-9FBE-E19B4C03EB32}" name="Column4390"/>
    <tableColumn id="4400" xr3:uid="{96514BA8-F4FB-4689-A7B5-3328484B89BB}" name="Column4391"/>
    <tableColumn id="4401" xr3:uid="{F0D456B4-99E8-4D40-9E89-283163BEE7B5}" name="Column4392"/>
    <tableColumn id="4402" xr3:uid="{2CBF500E-DC7B-416A-A57F-5B3212037FE3}" name="Column4393"/>
    <tableColumn id="4403" xr3:uid="{C8871708-275A-435C-8F02-ECC0321FB823}" name="Column4394"/>
    <tableColumn id="4404" xr3:uid="{EA9B09A0-3679-4620-B773-82D9816953FF}" name="Column4395"/>
    <tableColumn id="4405" xr3:uid="{26BDA0C7-E846-4444-AE73-5380503A2120}" name="Column4396"/>
    <tableColumn id="4406" xr3:uid="{5EB9C91A-1F8E-4F45-BD38-F33C3CD8FAF3}" name="Column4397"/>
    <tableColumn id="4407" xr3:uid="{9CBCA4E9-D766-48FF-AD65-6FDE096320FF}" name="Column4398"/>
    <tableColumn id="4408" xr3:uid="{82ED6FFF-A642-44D3-8103-8624132453E6}" name="Column4399"/>
    <tableColumn id="4409" xr3:uid="{49573B89-E557-4E1C-A1AA-25AF8B9377F0}" name="Column4400"/>
    <tableColumn id="4410" xr3:uid="{7641A549-6386-4F7B-ACC7-5A61B11E73AE}" name="Column4401"/>
    <tableColumn id="4411" xr3:uid="{EA972B0E-E132-42D3-A82A-22F4F867856D}" name="Column4402"/>
    <tableColumn id="4412" xr3:uid="{E7298639-D3B1-4B4C-B25F-8C0769744AA2}" name="Column4403"/>
    <tableColumn id="4413" xr3:uid="{D6A964D6-DB66-4490-B243-5A7087F171BA}" name="Column4404"/>
    <tableColumn id="4414" xr3:uid="{4E63C8CE-EE11-4851-A096-3357511B77BE}" name="Column4405"/>
    <tableColumn id="4415" xr3:uid="{A64E55E2-B4AE-4EC7-B087-416770AB19DD}" name="Column4406"/>
    <tableColumn id="4416" xr3:uid="{AC4B755A-E20E-4B9F-A20D-5911AC2F7C04}" name="Column4407"/>
    <tableColumn id="4417" xr3:uid="{F3B48B6C-AC7E-4369-B320-62201D227027}" name="Column4408"/>
    <tableColumn id="4418" xr3:uid="{E16AAC1D-004E-43A3-84CF-A32F4CDDCF1D}" name="Column4409"/>
    <tableColumn id="4419" xr3:uid="{25183D3C-21E4-467A-838B-E493DF14AD00}" name="Column4410"/>
    <tableColumn id="4420" xr3:uid="{5AE9270C-3359-4592-B134-7B54FD0AA4E7}" name="Column4411"/>
    <tableColumn id="4421" xr3:uid="{55AAC835-3831-437A-9347-23907C806711}" name="Column4412"/>
    <tableColumn id="4422" xr3:uid="{40B3BCCB-7C20-480E-A50B-62EEA25054DD}" name="Column4413"/>
    <tableColumn id="4423" xr3:uid="{F85DEACD-5CFB-4093-AD18-EC27AEC515D6}" name="Column4414"/>
    <tableColumn id="4424" xr3:uid="{8A713CA8-AC7D-465F-9001-DCA9B4D2DEAC}" name="Column4415"/>
    <tableColumn id="4425" xr3:uid="{0447B3A3-DEBA-4BFC-8643-2E0E60C4E642}" name="Column4416"/>
    <tableColumn id="4426" xr3:uid="{8D6FDF53-F7CF-4A65-8260-FEA02D4DD919}" name="Column4417"/>
    <tableColumn id="4427" xr3:uid="{2FB0A781-E1C9-44EE-ACE9-446CF0A9BE3A}" name="Column4418"/>
    <tableColumn id="4428" xr3:uid="{7868A0FC-F654-4967-B753-21CC697AC8FB}" name="Column4419"/>
    <tableColumn id="4429" xr3:uid="{DB7EB7B1-CA4C-402A-B4A6-C6255E0D5505}" name="Column4420"/>
    <tableColumn id="4430" xr3:uid="{90CFEC63-2D46-49D0-A78F-E540B5B6A48F}" name="Column4421"/>
    <tableColumn id="4431" xr3:uid="{16C1D94C-9A8D-4AA0-BC0C-1302C3812CBE}" name="Column4422"/>
    <tableColumn id="4432" xr3:uid="{4C80CABA-2EA6-4D3E-A8B1-32322AE089D0}" name="Column4423"/>
    <tableColumn id="4433" xr3:uid="{16392AE7-7B85-4699-BF19-070C05DB8068}" name="Column4424"/>
    <tableColumn id="4434" xr3:uid="{C295A345-9D98-426C-8B9E-63114B567F43}" name="Column4425"/>
    <tableColumn id="4435" xr3:uid="{BD257049-A462-4A1C-A79F-6C030503F00E}" name="Column4426"/>
    <tableColumn id="4436" xr3:uid="{0D150F45-60CF-44BF-AC81-6F087723DFD0}" name="Column4427"/>
    <tableColumn id="4437" xr3:uid="{5F5019D0-7E7E-4C83-A71A-0099EF072A56}" name="Column4428"/>
    <tableColumn id="4438" xr3:uid="{E1B96BEC-6C4A-4C95-AF4F-56527426FFC8}" name="Column4429"/>
    <tableColumn id="4439" xr3:uid="{ED5FD0D4-FF78-41B3-BAF2-C3189E73F66A}" name="Column4430"/>
    <tableColumn id="4440" xr3:uid="{1202FC78-726B-413F-B74F-3B78E4DDB4A3}" name="Column4431"/>
    <tableColumn id="4441" xr3:uid="{33C3AB92-90C9-4DC3-97BB-9EBFD0AE136A}" name="Column4432"/>
    <tableColumn id="4442" xr3:uid="{10041E04-9DF3-4830-B462-ACF5BF4DF396}" name="Column4433"/>
    <tableColumn id="4443" xr3:uid="{EFC95499-7260-426E-A9BE-E8854213EC0A}" name="Column4434"/>
    <tableColumn id="4444" xr3:uid="{A0688AB8-83CC-41E2-BAEC-3E44CE05550C}" name="Column4435"/>
    <tableColumn id="4445" xr3:uid="{03BF5C8B-C498-4C2A-9B26-3ECFEC9EEE82}" name="Column4436"/>
    <tableColumn id="4446" xr3:uid="{A4E53C05-081D-4FC8-8982-8F475754A0F7}" name="Column4437"/>
    <tableColumn id="4447" xr3:uid="{B062752F-FC26-47BD-9268-5073F6F613C1}" name="Column4438"/>
    <tableColumn id="4448" xr3:uid="{AF96FC72-3AC4-427A-B5FB-A358A0B748E1}" name="Column4439"/>
    <tableColumn id="4449" xr3:uid="{EF8D45D0-4C71-430D-BF41-F6CCB31FDF52}" name="Column4440"/>
    <tableColumn id="4450" xr3:uid="{E9DA570A-94A3-4FB2-9954-ED5D82077711}" name="Column4441"/>
    <tableColumn id="4451" xr3:uid="{AB573190-1E9F-4C5F-B72A-5EE2BC06AA3F}" name="Column4442"/>
    <tableColumn id="4452" xr3:uid="{1F8596A9-F291-4EAE-91F1-ECB3218DB839}" name="Column4443"/>
    <tableColumn id="4453" xr3:uid="{B8037805-F074-48F3-8803-2FECCF11EFE9}" name="Column4444"/>
    <tableColumn id="4454" xr3:uid="{7605B08F-D940-4965-94EE-5BFED5F2E77A}" name="Column4445"/>
    <tableColumn id="4455" xr3:uid="{8B88C554-D1FA-4E22-A66B-B5FD92443216}" name="Column4446"/>
    <tableColumn id="4456" xr3:uid="{68893DB9-9F32-40E4-84E6-77181AC377EC}" name="Column4447"/>
    <tableColumn id="4457" xr3:uid="{3497BD7E-B5CC-4EEC-83FF-1ABC7CE9E90F}" name="Column4448"/>
    <tableColumn id="4458" xr3:uid="{AA4AB67F-DB75-4931-B334-2EBE18FDE0F4}" name="Column4449"/>
    <tableColumn id="4459" xr3:uid="{EB996801-83BC-489D-ABE0-A4D853A65D36}" name="Column4450"/>
    <tableColumn id="4460" xr3:uid="{6B7E8842-1307-4FA9-9ADA-DBCFCE7607E4}" name="Column4451"/>
    <tableColumn id="4461" xr3:uid="{B4AC0AC8-6C80-49CF-8391-BCEB65FF0BE5}" name="Column4452"/>
    <tableColumn id="4462" xr3:uid="{B4E7E1C0-8B34-41C8-8815-D84F54A47A3D}" name="Column4453"/>
    <tableColumn id="4463" xr3:uid="{32FAA1D3-68AB-445C-9D4C-0EF038623A7F}" name="Column4454"/>
    <tableColumn id="4464" xr3:uid="{B6DEEE9D-F4F4-41ED-8114-19BCE4FC8745}" name="Column4455"/>
    <tableColumn id="4465" xr3:uid="{639F13A9-F0B7-4BCA-B2D7-B816CA498EA1}" name="Column4456"/>
    <tableColumn id="4466" xr3:uid="{4D282E84-F210-4BF9-86A0-5D62176204BC}" name="Column4457"/>
    <tableColumn id="4467" xr3:uid="{3C0E87AB-C86B-4DC7-979E-2551D556C1BB}" name="Column4458"/>
    <tableColumn id="4468" xr3:uid="{4E40985F-4FEF-4652-9EDD-374BECD6C88C}" name="Column4459"/>
    <tableColumn id="4469" xr3:uid="{8BC504B9-700E-466E-A196-B50734C04A54}" name="Column4460"/>
    <tableColumn id="4470" xr3:uid="{6B9FF661-0376-4074-B7BA-D76E38A3B5E4}" name="Column4461"/>
    <tableColumn id="4471" xr3:uid="{D805E38F-5EEB-49DC-953B-8FB763479F40}" name="Column4462"/>
    <tableColumn id="4472" xr3:uid="{F12B7A5E-A6DE-4358-9A31-1D2ECB03FB2D}" name="Column4463"/>
    <tableColumn id="4473" xr3:uid="{5E9C96AC-DA87-4810-BFC4-F28502568FE7}" name="Column4464"/>
    <tableColumn id="4474" xr3:uid="{E06A24E7-9720-48D2-8AB7-54E6D2742065}" name="Column4465"/>
    <tableColumn id="4475" xr3:uid="{94C1A486-D315-4EB4-A49C-93FA0FF568B7}" name="Column4466"/>
    <tableColumn id="4476" xr3:uid="{2815FF2E-8AB7-402B-A3FB-B59C2B2F847C}" name="Column4467"/>
    <tableColumn id="4477" xr3:uid="{66C327A5-8147-41C1-A461-E190FBA13945}" name="Column4468"/>
    <tableColumn id="4478" xr3:uid="{82C12FF5-FAD5-4BE0-B15C-117A95959A15}" name="Column4469"/>
    <tableColumn id="4479" xr3:uid="{B61B9E60-FBA3-47AD-A7F4-B63EF144581C}" name="Column4470"/>
    <tableColumn id="4480" xr3:uid="{303E1FD7-DC6D-4197-B188-5DBBBFBDDA0A}" name="Column4471"/>
    <tableColumn id="4481" xr3:uid="{76BD4E0E-F8D5-4FD2-A265-D3992550FB49}" name="Column4472"/>
    <tableColumn id="4482" xr3:uid="{E482ED8D-A3A1-4C90-BF4E-89E31DFAABF3}" name="Column4473"/>
    <tableColumn id="4483" xr3:uid="{36B384A3-D4BE-4856-9FE8-19DDA87F38BE}" name="Column4474"/>
    <tableColumn id="4484" xr3:uid="{8C131F4A-162F-4CED-A633-31500D3D026B}" name="Column4475"/>
    <tableColumn id="4485" xr3:uid="{4410AFF8-E501-48FA-9E6F-EDE0BC920BA9}" name="Column4476"/>
    <tableColumn id="4486" xr3:uid="{1EB58DA7-1324-4F25-B105-BB7719F75253}" name="Column4477"/>
    <tableColumn id="4487" xr3:uid="{AE5AEF98-8202-471E-B158-F8037E07BFB1}" name="Column4478"/>
    <tableColumn id="4488" xr3:uid="{CF934268-A9E2-4525-A906-6E984C303D49}" name="Column4479"/>
    <tableColumn id="4489" xr3:uid="{BE5789B2-4C8C-4694-B205-9EC3B8C9A1FC}" name="Column4480"/>
    <tableColumn id="4490" xr3:uid="{8AA561EA-0800-4F98-B403-3D035401AF50}" name="Column4481"/>
    <tableColumn id="4491" xr3:uid="{5BDB82B5-0AF6-4D1D-A60A-39C4D8AE0D0E}" name="Column4482"/>
    <tableColumn id="4492" xr3:uid="{18E44FF9-DEDA-4AFC-86C8-5BEFC6806737}" name="Column4483"/>
    <tableColumn id="4493" xr3:uid="{43D417E6-F5A4-4B17-A2F4-6D922E5AAFE5}" name="Column4484"/>
    <tableColumn id="4494" xr3:uid="{88987788-119A-453A-B9DB-6B4CA9C615DE}" name="Column4485"/>
    <tableColumn id="4495" xr3:uid="{0EAD8C74-8960-494B-976B-9830A7D583F3}" name="Column4486"/>
    <tableColumn id="4496" xr3:uid="{102DAFF6-3CE8-4729-AC42-DE6F627BD583}" name="Column4487"/>
    <tableColumn id="4497" xr3:uid="{71B2F719-0B2F-4149-9770-5F29E56EB85A}" name="Column4488"/>
    <tableColumn id="4498" xr3:uid="{7E13AF78-7155-4EAC-8234-D8EEF5E5D240}" name="Column4489"/>
    <tableColumn id="4499" xr3:uid="{D283C160-3385-4044-AB0D-6ADC8776DED9}" name="Column4490"/>
    <tableColumn id="4500" xr3:uid="{1CB6493F-BCCD-4E39-A0A8-2E788B901399}" name="Column4491"/>
    <tableColumn id="4501" xr3:uid="{20B75DD4-006A-4F2F-B05A-4B6736F90EDB}" name="Column4492"/>
    <tableColumn id="4502" xr3:uid="{53FD62EF-1477-468F-8301-E0C5EC7C30BC}" name="Column4493"/>
    <tableColumn id="4503" xr3:uid="{B6A6B9F3-D1D8-4D8D-96A8-75678A819FC1}" name="Column4494"/>
    <tableColumn id="4504" xr3:uid="{D58862E7-3277-4BAB-8D7A-121F9AD13CFD}" name="Column4495"/>
    <tableColumn id="4505" xr3:uid="{66493BD0-BB7C-4583-A7D0-C4DCAEE4E758}" name="Column4496"/>
    <tableColumn id="4506" xr3:uid="{195C9417-EC06-4982-9A03-3E4D06D4E881}" name="Column4497"/>
    <tableColumn id="4507" xr3:uid="{177918C8-5D56-4BC4-A66B-2C1CC79498BC}" name="Column4498"/>
    <tableColumn id="4508" xr3:uid="{4452C913-D1FA-4E74-8060-16B8A4D1542A}" name="Column4499"/>
    <tableColumn id="4509" xr3:uid="{8BB22C1D-7BE2-478B-BB7C-16E54857EDC1}" name="Column4500"/>
    <tableColumn id="4510" xr3:uid="{6B98501C-3EDD-471B-8758-4579B5F2CE2E}" name="Column4501"/>
    <tableColumn id="4511" xr3:uid="{13F8D630-9919-4103-8F6C-B7FBBCC3EFA5}" name="Column4502"/>
    <tableColumn id="4512" xr3:uid="{5D03A370-9725-4DDA-8F71-FFE1A5618014}" name="Column4503"/>
    <tableColumn id="4513" xr3:uid="{B1297D39-78ED-409B-B84B-A7A93D7CCA01}" name="Column4504"/>
    <tableColumn id="4514" xr3:uid="{59ED8C4F-9E7D-4403-8EF7-E1251ABEEC15}" name="Column4505"/>
    <tableColumn id="4515" xr3:uid="{1DAA74C0-0A96-45EB-A8C2-FED487F0C437}" name="Column4506"/>
    <tableColumn id="4516" xr3:uid="{FA328CA9-3E6F-4B01-90B9-8B7493BF325B}" name="Column4507"/>
    <tableColumn id="4517" xr3:uid="{F367A8E6-27E2-43E3-ABA7-018C89B11237}" name="Column4508"/>
    <tableColumn id="4518" xr3:uid="{FF631E74-CFEF-415D-B6FB-74328FE5AC30}" name="Column4509"/>
    <tableColumn id="4519" xr3:uid="{48ACDC37-EE63-4169-B777-D4C9938F08C6}" name="Column4510"/>
    <tableColumn id="4520" xr3:uid="{50D651F5-A40F-4E91-A50D-F5CAC1D634B5}" name="Column4511"/>
    <tableColumn id="4521" xr3:uid="{BC17605B-557B-4085-A34C-96089E6ACF3A}" name="Column4512"/>
    <tableColumn id="4522" xr3:uid="{EFA93300-1846-43AD-84DA-A38437281437}" name="Column4513"/>
    <tableColumn id="4523" xr3:uid="{F50A54E4-7D30-44CC-896D-901617745EC1}" name="Column4514"/>
    <tableColumn id="4524" xr3:uid="{A1C37EB8-962A-4A5F-87D3-55C71657D851}" name="Column4515"/>
    <tableColumn id="4525" xr3:uid="{68ACF717-30A4-4E6C-9884-7B79FCF85463}" name="Column4516"/>
    <tableColumn id="4526" xr3:uid="{7170B49B-A3AF-4B42-BB96-80B36F21E305}" name="Column4517"/>
    <tableColumn id="4527" xr3:uid="{5D4D80DD-D88B-44D4-B145-DF3BA7056248}" name="Column4518"/>
    <tableColumn id="4528" xr3:uid="{D5548061-0A1E-4177-865D-946ACB1E3053}" name="Column4519"/>
    <tableColumn id="4529" xr3:uid="{659C47FD-0399-4270-A734-ABF115D0044D}" name="Column4520"/>
    <tableColumn id="4530" xr3:uid="{B4483244-EC71-4368-93EF-D6F71D0DBA98}" name="Column4521"/>
    <tableColumn id="4531" xr3:uid="{A84114CC-9C33-42F6-8B9E-44D1453FAD4E}" name="Column4522"/>
    <tableColumn id="4532" xr3:uid="{9B397C16-8C23-4FC4-9BFA-8588D4B86F48}" name="Column4523"/>
    <tableColumn id="4533" xr3:uid="{0E60A4C9-F9C3-47AB-B972-622136AF3941}" name="Column4524"/>
    <tableColumn id="4534" xr3:uid="{E764E396-17FE-4024-AA7A-18EC57E872AA}" name="Column4525"/>
    <tableColumn id="4535" xr3:uid="{F6198FBC-5C45-457B-9D17-31FCC0EC6689}" name="Column4526"/>
    <tableColumn id="4536" xr3:uid="{5254EB71-D8DA-441C-89D0-1308D66CCFB8}" name="Column4527"/>
    <tableColumn id="4537" xr3:uid="{CC30AC28-2937-46BC-AA4A-5AFA1DB306D1}" name="Column4528"/>
    <tableColumn id="4538" xr3:uid="{D989A9EC-9F42-413A-8F3C-1800D1E7E945}" name="Column4529"/>
    <tableColumn id="4539" xr3:uid="{09916EEF-589D-4F3A-9737-539EB4CBF051}" name="Column4530"/>
    <tableColumn id="4540" xr3:uid="{B7B554EA-BACD-483D-82C3-3DCC8C7E8E3D}" name="Column4531"/>
    <tableColumn id="4541" xr3:uid="{6C4E797B-1839-49CF-BD51-088D4E4287F7}" name="Column4532"/>
    <tableColumn id="4542" xr3:uid="{3DCB4AEC-808F-451D-BDBB-8526E38EECE8}" name="Column4533"/>
    <tableColumn id="4543" xr3:uid="{D084D00F-742C-4975-BEAB-13B23A867B17}" name="Column4534"/>
    <tableColumn id="4544" xr3:uid="{6095EF54-1CAD-4706-B349-9E689A317111}" name="Column4535"/>
    <tableColumn id="4545" xr3:uid="{3D74179B-ADD1-40D2-B527-4E6B9C7CA7C8}" name="Column4536"/>
    <tableColumn id="4546" xr3:uid="{32A3291A-9A1A-420F-9C03-36ACCB2AE098}" name="Column4537"/>
    <tableColumn id="4547" xr3:uid="{9BDF0F8A-3B92-4A45-8BA5-0EC82915FD22}" name="Column4538"/>
    <tableColumn id="4548" xr3:uid="{6FA45C4E-BDC6-4925-886F-98FE85F58A74}" name="Column4539"/>
    <tableColumn id="4549" xr3:uid="{B93A3EF3-1500-403F-850D-8923911B71FF}" name="Column4540"/>
    <tableColumn id="4550" xr3:uid="{DCA1AC6A-E652-4E70-90D4-A9A83272DC01}" name="Column4541"/>
    <tableColumn id="4551" xr3:uid="{5F4699EA-E880-4BFA-823D-540D65693186}" name="Column4542"/>
    <tableColumn id="4552" xr3:uid="{5E9453B1-365C-42DC-97C3-405B451B7E4C}" name="Column4543"/>
    <tableColumn id="4553" xr3:uid="{2A6A9532-BEAD-4C46-9936-CFD31469DC35}" name="Column4544"/>
    <tableColumn id="4554" xr3:uid="{7263EBE4-65AF-43A0-A0E8-84EB8AEBAF3C}" name="Column4545"/>
    <tableColumn id="4555" xr3:uid="{365BBBD2-B008-4FA3-AEB8-33C4ADC2D9B6}" name="Column4546"/>
    <tableColumn id="4556" xr3:uid="{9B20E46F-CBD7-4272-BEAF-17FD4D89E670}" name="Column4547"/>
    <tableColumn id="4557" xr3:uid="{B333B755-6BA2-4B5B-BEE4-8D15D1643446}" name="Column4548"/>
    <tableColumn id="4558" xr3:uid="{CFBE1727-E57E-40C3-A8D4-0820A93F83A8}" name="Column4549"/>
    <tableColumn id="4559" xr3:uid="{8E3806E7-2D38-4F91-8B74-D891C2E83C7E}" name="Column4550"/>
    <tableColumn id="4560" xr3:uid="{56B18E11-DB65-42CF-A659-5377456A7ED0}" name="Column4551"/>
    <tableColumn id="4561" xr3:uid="{4562988F-0228-495D-8087-372238059B95}" name="Column4552"/>
    <tableColumn id="4562" xr3:uid="{BC2DD5B4-AADF-4685-88A3-7D24288EA788}" name="Column4553"/>
    <tableColumn id="4563" xr3:uid="{31D9CF43-CAA8-4C2C-AFC7-FD42BEADDD7E}" name="Column4554"/>
    <tableColumn id="4564" xr3:uid="{F6D7779D-7657-4A8C-8D41-1CD3088B15AA}" name="Column4555"/>
    <tableColumn id="4565" xr3:uid="{045071C8-2819-4157-AC3D-9EEAA077E18C}" name="Column4556"/>
    <tableColumn id="4566" xr3:uid="{41E98722-6D59-4608-94FC-5EF90DF0B586}" name="Column4557"/>
    <tableColumn id="4567" xr3:uid="{015B0C39-3E22-43CA-A3F2-F093F705CD0C}" name="Column4558"/>
    <tableColumn id="4568" xr3:uid="{32AE5651-50E3-485B-AAF5-055EFEBEFA24}" name="Column4559"/>
    <tableColumn id="4569" xr3:uid="{596E8272-9D6C-4121-A88C-1C6A4F905A93}" name="Column4560"/>
    <tableColumn id="4570" xr3:uid="{03E9752F-D9C2-4E0C-90CF-C112383EC662}" name="Column4561"/>
    <tableColumn id="4571" xr3:uid="{9693D314-AAB1-4564-9854-0B0B39357353}" name="Column4562"/>
    <tableColumn id="4572" xr3:uid="{D83B5335-D21D-4362-AF11-BDA432F9C0E7}" name="Column4563"/>
    <tableColumn id="4573" xr3:uid="{5C6F8774-EFFB-4048-A9EF-988C44217703}" name="Column4564"/>
    <tableColumn id="4574" xr3:uid="{11211D4E-E211-4404-A57E-C3B4BD8205D3}" name="Column4565"/>
    <tableColumn id="4575" xr3:uid="{97FE76D8-8E63-4562-9166-325201BAAB4E}" name="Column4566"/>
    <tableColumn id="4576" xr3:uid="{543C8446-3BC0-497E-8299-2640DC5FB05B}" name="Column4567"/>
    <tableColumn id="4577" xr3:uid="{3B995862-F7C9-4F45-8215-B2BE059157BC}" name="Column4568"/>
    <tableColumn id="4578" xr3:uid="{961386E2-E24B-4237-884E-1E38389D887D}" name="Column4569"/>
    <tableColumn id="4579" xr3:uid="{93D5B333-6B50-44F3-A405-AAFF4E78B630}" name="Column4570"/>
    <tableColumn id="4580" xr3:uid="{42D6247F-155F-4F1C-8FB6-C1902DEF26D4}" name="Column4571"/>
    <tableColumn id="4581" xr3:uid="{16A5FCA4-F9DA-4EF9-92E7-03ADBCEE99CD}" name="Column4572"/>
    <tableColumn id="4582" xr3:uid="{2A8E4495-05D1-403E-A785-81367996FE6A}" name="Column4573"/>
    <tableColumn id="4583" xr3:uid="{D5FC76D6-59A5-4C7D-AAED-F13AEE494AFD}" name="Column4574"/>
    <tableColumn id="4584" xr3:uid="{D369995E-8553-4E91-B887-BFC07848784E}" name="Column4575"/>
    <tableColumn id="4585" xr3:uid="{15C0909D-8367-4A37-B990-CD534D86E963}" name="Column4576"/>
    <tableColumn id="4586" xr3:uid="{410A942B-424E-4805-9341-DA1A3D2DE493}" name="Column4577"/>
    <tableColumn id="4587" xr3:uid="{8E197265-F482-4BED-80B8-2B618123864F}" name="Column4578"/>
    <tableColumn id="4588" xr3:uid="{603A7AE2-8C0C-42B8-9710-4F16D2D09D39}" name="Column4579"/>
    <tableColumn id="4589" xr3:uid="{D54962E8-120E-493B-96C2-DFE4E77E9E32}" name="Column4580"/>
    <tableColumn id="4590" xr3:uid="{CD69A36A-2548-47E7-83FD-55899393B892}" name="Column4581"/>
    <tableColumn id="4591" xr3:uid="{7D997993-267B-4EAD-89FC-0170D75CDB7F}" name="Column4582"/>
    <tableColumn id="4592" xr3:uid="{9AD163A8-8C76-4D67-A0F7-A8E9D9C0257B}" name="Column4583"/>
    <tableColumn id="4593" xr3:uid="{B02D464D-23E1-4F49-AA1E-CDCDA6813113}" name="Column4584"/>
    <tableColumn id="4594" xr3:uid="{EEFFA721-EB96-4F4D-B09C-BD50FB877B1F}" name="Column4585"/>
    <tableColumn id="4595" xr3:uid="{FC3E22B6-2E2E-4BC5-862A-BB838B1C2C24}" name="Column4586"/>
    <tableColumn id="4596" xr3:uid="{6B10C308-1743-4B60-AFC3-6F764C7CBAB4}" name="Column4587"/>
    <tableColumn id="4597" xr3:uid="{4C450E0B-1FF3-4D0C-9AC2-76A93F6AA7E1}" name="Column4588"/>
    <tableColumn id="4598" xr3:uid="{3894BA2E-76E6-4C74-A8E1-6C4B99678372}" name="Column4589"/>
    <tableColumn id="4599" xr3:uid="{E77903A1-FAA2-4149-A0E1-44BA74CEC987}" name="Column4590"/>
    <tableColumn id="4600" xr3:uid="{43516CDB-0752-4754-9998-D1FE9C26E766}" name="Column4591"/>
    <tableColumn id="4601" xr3:uid="{F8D548A2-1D52-4699-A620-780E654082F3}" name="Column4592"/>
    <tableColumn id="4602" xr3:uid="{41ED269B-A40A-4BD1-A854-FFCD8F146852}" name="Column4593"/>
    <tableColumn id="4603" xr3:uid="{6A091C06-BC29-4FCB-B7A2-CDE14C83A265}" name="Column4594"/>
    <tableColumn id="4604" xr3:uid="{47F9BF10-18A2-4FE0-94B6-413D86185A87}" name="Column4595"/>
    <tableColumn id="4605" xr3:uid="{1C3DCA27-F10F-4BC9-A6C3-9161A4C903A6}" name="Column4596"/>
    <tableColumn id="4606" xr3:uid="{5D701E45-12B2-4E73-B5DE-E08C8F6950A9}" name="Column4597"/>
    <tableColumn id="4607" xr3:uid="{F4222DC4-C4F5-4CC1-B2DD-7C269AC4A354}" name="Column4598"/>
    <tableColumn id="4608" xr3:uid="{294022BC-3F9E-47B1-9D6A-ECC748709DA2}" name="Column4599"/>
    <tableColumn id="4609" xr3:uid="{5885ED34-31D9-4622-8354-B34E59728482}" name="Column4600"/>
    <tableColumn id="4610" xr3:uid="{3F8D25AB-36B5-4800-83F4-99D8E874AAAB}" name="Column4601"/>
    <tableColumn id="4611" xr3:uid="{9D8D8DBA-9B1B-48A4-A057-C44C666028DD}" name="Column4602"/>
    <tableColumn id="4612" xr3:uid="{3BCA24D2-A61D-4152-84B1-F7F57CB96CCC}" name="Column4603"/>
    <tableColumn id="4613" xr3:uid="{DBAB407E-E824-4A0E-9000-40581E1C56F5}" name="Column4604"/>
    <tableColumn id="4614" xr3:uid="{983B6049-EC32-40CA-8E42-01EE8CE05F6B}" name="Column4605"/>
    <tableColumn id="4615" xr3:uid="{124B0E02-EE7F-47EF-ACDD-56E5FD8D0625}" name="Column4606"/>
    <tableColumn id="4616" xr3:uid="{6CBEFA3B-A82E-4559-B96D-C679BD8F78CF}" name="Column4607"/>
    <tableColumn id="4617" xr3:uid="{72BF0924-116A-4237-ADF7-D1EC0E2504F6}" name="Column4608"/>
    <tableColumn id="4618" xr3:uid="{689CB19B-1209-4C88-9C3E-2573B3F3C398}" name="Column4609"/>
    <tableColumn id="4619" xr3:uid="{D7EAAD03-BA0E-4827-B6CC-BCA27B05C893}" name="Column4610"/>
    <tableColumn id="4620" xr3:uid="{770B0AC7-75EB-4326-BFD4-446E76E09D29}" name="Column4611"/>
    <tableColumn id="4621" xr3:uid="{84A2C7D8-F641-4A05-9E14-D2341CCEA9B1}" name="Column4612"/>
    <tableColumn id="4622" xr3:uid="{B4E32981-19F9-44DF-A4E5-689DAF714DE7}" name="Column4613"/>
    <tableColumn id="4623" xr3:uid="{A118FE60-18DF-4721-866B-46300E42E3CF}" name="Column4614"/>
    <tableColumn id="4624" xr3:uid="{7FE4F549-62FC-408B-B524-BB084577CDF5}" name="Column4615"/>
    <tableColumn id="4625" xr3:uid="{13551EC3-EC98-4C0B-BA86-19064D6A8FDC}" name="Column4616"/>
    <tableColumn id="4626" xr3:uid="{7A76B3B8-4EF8-4020-896E-FEABAA3201E7}" name="Column4617"/>
    <tableColumn id="4627" xr3:uid="{7C5FCE2F-B117-4C18-A002-AEB25B4ED948}" name="Column4618"/>
    <tableColumn id="4628" xr3:uid="{C408F222-2C42-491E-932E-EBD8ECEFD1D9}" name="Column4619"/>
    <tableColumn id="4629" xr3:uid="{AC76C10A-A4D4-431F-A92C-9AC6D2E78EC8}" name="Column4620"/>
    <tableColumn id="4630" xr3:uid="{46EB5B3B-4D00-47D3-BBF9-21471AA8B938}" name="Column4621"/>
    <tableColumn id="4631" xr3:uid="{9DFD7882-F3EC-4050-BBA9-2DB5F294F68D}" name="Column4622"/>
    <tableColumn id="4632" xr3:uid="{4209F608-3B84-4E86-A493-0BECB72114A3}" name="Column4623"/>
    <tableColumn id="4633" xr3:uid="{66937BCD-8CA7-4137-9799-8C1DCE883FF2}" name="Column4624"/>
    <tableColumn id="4634" xr3:uid="{E062702B-BE0E-4B1A-8955-C292563F6811}" name="Column4625"/>
    <tableColumn id="4635" xr3:uid="{E1CB9673-5DE3-4A39-A6FF-4BE63CA4486A}" name="Column4626"/>
    <tableColumn id="4636" xr3:uid="{6CA42977-A1C2-48B3-8969-2774C3E1DB5C}" name="Column4627"/>
    <tableColumn id="4637" xr3:uid="{3AF39441-B8DC-475F-8E25-01E19E535444}" name="Column4628"/>
    <tableColumn id="4638" xr3:uid="{6C75111A-11CD-4D27-A3EB-6FE328E7DDFA}" name="Column4629"/>
    <tableColumn id="4639" xr3:uid="{223027A3-29F3-4499-81D6-00AB9BD70286}" name="Column4630"/>
    <tableColumn id="4640" xr3:uid="{916D91A7-C01E-4ECC-BA67-B8DC60BBBAC8}" name="Column4631"/>
    <tableColumn id="4641" xr3:uid="{693C9580-CBAA-45BC-BEFC-A70034B58524}" name="Column4632"/>
    <tableColumn id="4642" xr3:uid="{7C9C1CF5-4389-4E7B-99AC-C40E2EAFF361}" name="Column4633"/>
    <tableColumn id="4643" xr3:uid="{03BC4B08-7BA8-4A1A-B0D2-D2D28A95201A}" name="Column4634"/>
    <tableColumn id="4644" xr3:uid="{CC345869-2264-4A3D-B20D-1554BAB2FC24}" name="Column4635"/>
    <tableColumn id="4645" xr3:uid="{9B340AE9-AC6A-4E05-94E8-801641FB0520}" name="Column4636"/>
    <tableColumn id="4646" xr3:uid="{AFC41808-C1CD-4B49-82B0-18F8C92E8F00}" name="Column4637"/>
    <tableColumn id="4647" xr3:uid="{88589412-F391-4FFD-96A6-F307BC807CE5}" name="Column4638"/>
    <tableColumn id="4648" xr3:uid="{FC778A47-B4B9-486C-A73C-297AFADFD926}" name="Column4639"/>
    <tableColumn id="4649" xr3:uid="{041941AE-EFC9-468E-B740-5F294743A79F}" name="Column4640"/>
    <tableColumn id="4650" xr3:uid="{4FA5F7B6-1DD6-41EF-B852-92C9D2E523FB}" name="Column4641"/>
    <tableColumn id="4651" xr3:uid="{75F0A019-7EA2-4706-B8B5-F6B1B0471B56}" name="Column4642"/>
    <tableColumn id="4652" xr3:uid="{F2ABBC33-F5E2-48AB-9960-4B98539EE083}" name="Column4643"/>
    <tableColumn id="4653" xr3:uid="{B0EB53C1-AFDC-46E3-9A6F-73726A35008A}" name="Column4644"/>
    <tableColumn id="4654" xr3:uid="{C762B4FB-718E-494C-B324-AA1521B24C71}" name="Column4645"/>
    <tableColumn id="4655" xr3:uid="{9DBB75A5-1D7E-4F39-A327-6D14E7F5CFF0}" name="Column4646"/>
    <tableColumn id="4656" xr3:uid="{DA3088F5-1576-44DA-A4B4-CF2642A2AEFD}" name="Column4647"/>
    <tableColumn id="4657" xr3:uid="{3A1CB253-BA7B-4D9E-ADBA-7BB8456DA568}" name="Column4648"/>
    <tableColumn id="4658" xr3:uid="{C86817CF-4F5A-4F3D-B3AF-B6D0B6689947}" name="Column4649"/>
    <tableColumn id="4659" xr3:uid="{F58E135F-5D53-46BD-9FF2-E0F4ACF54281}" name="Column4650"/>
    <tableColumn id="4660" xr3:uid="{DF050396-7149-4E43-AA1E-69198582D848}" name="Column4651"/>
    <tableColumn id="4661" xr3:uid="{FB49459A-5FA6-4BFB-BC81-01C265C7CC74}" name="Column4652"/>
    <tableColumn id="4662" xr3:uid="{596C2144-ACB8-4167-8AC5-367023B15EC6}" name="Column4653"/>
    <tableColumn id="4663" xr3:uid="{4AF83729-1076-420F-BF07-9E6810FF9DA7}" name="Column4654"/>
    <tableColumn id="4664" xr3:uid="{8736D821-A31E-44C2-9193-E1DCEFAC2563}" name="Column4655"/>
    <tableColumn id="4665" xr3:uid="{0248F006-ECD8-45A6-BB66-DA92C5ECB7B0}" name="Column4656"/>
    <tableColumn id="4666" xr3:uid="{A2887F02-2743-4E27-A7D4-93A001B5F202}" name="Column4657"/>
    <tableColumn id="4667" xr3:uid="{43754943-E313-432A-9358-04AEFDDA0777}" name="Column4658"/>
    <tableColumn id="4668" xr3:uid="{0D28270E-8D25-4AF9-AA03-8B6DF593F10D}" name="Column4659"/>
    <tableColumn id="4669" xr3:uid="{E9EAADCE-E955-4FBA-9475-7098B3B8E240}" name="Column4660"/>
    <tableColumn id="4670" xr3:uid="{B0AFCBEF-F010-4CD2-8E3E-63AF8F4822AF}" name="Column4661"/>
    <tableColumn id="4671" xr3:uid="{DBF7241E-8204-41D4-91CA-A1864886BCC5}" name="Column4662"/>
    <tableColumn id="4672" xr3:uid="{A0398660-D0AB-4ADC-8D7A-C2C45D9667AD}" name="Column4663"/>
    <tableColumn id="4673" xr3:uid="{0085485F-0FFE-4A46-8B71-4B892F0B370C}" name="Column4664"/>
    <tableColumn id="4674" xr3:uid="{E2478237-B211-4216-9E7C-224FAFC2954C}" name="Column4665"/>
    <tableColumn id="4675" xr3:uid="{F156BECA-477E-4803-B297-F3D6CCF20C12}" name="Column4666"/>
    <tableColumn id="4676" xr3:uid="{C1AA40A6-8560-4D13-964A-46C6575654FC}" name="Column4667"/>
    <tableColumn id="4677" xr3:uid="{FF1C0836-050E-4B94-8683-38E130E4D1EC}" name="Column4668"/>
    <tableColumn id="4678" xr3:uid="{27BD456C-25DE-4A92-81F0-D58063B21D17}" name="Column4669"/>
    <tableColumn id="4679" xr3:uid="{EEC8B0BF-8BA8-43F1-BD7A-2A9956828A05}" name="Column4670"/>
    <tableColumn id="4680" xr3:uid="{88ACFFEE-4533-4E34-AAA1-0AED56F5C4A5}" name="Column4671"/>
    <tableColumn id="4681" xr3:uid="{D23DFE36-6872-456D-A941-0CD31C332719}" name="Column4672"/>
    <tableColumn id="4682" xr3:uid="{EC2FF4A8-4A7D-4250-A4A2-BABC2CFC9905}" name="Column4673"/>
    <tableColumn id="4683" xr3:uid="{40EF3BBF-EBB2-4DF4-88C8-156BF93A4D22}" name="Column4674"/>
    <tableColumn id="4684" xr3:uid="{5A09D853-2D54-4835-AD69-7CC71213325B}" name="Column4675"/>
    <tableColumn id="4685" xr3:uid="{EA5CCD1E-055F-488B-9C68-8D77D32BBB67}" name="Column4676"/>
    <tableColumn id="4686" xr3:uid="{384BB76E-54AB-4C78-87E8-25145527B006}" name="Column4677"/>
    <tableColumn id="4687" xr3:uid="{7E2DE861-6A59-40A4-B5BC-14ADC83637BB}" name="Column4678"/>
    <tableColumn id="4688" xr3:uid="{84DE4777-2313-44E6-8145-BDD8A02F3152}" name="Column4679"/>
    <tableColumn id="4689" xr3:uid="{9E38924F-013A-4818-A6C3-35CF9CBF0AF5}" name="Column4680"/>
    <tableColumn id="4690" xr3:uid="{3A4903E2-3793-4A5B-B2E8-FF1EB541CEC8}" name="Column4681"/>
    <tableColumn id="4691" xr3:uid="{EF3650A9-1FB8-4ACD-8246-3EB7431D172F}" name="Column4682"/>
    <tableColumn id="4692" xr3:uid="{7958A312-4607-45BF-826E-CED65DD27DB8}" name="Column4683"/>
    <tableColumn id="4693" xr3:uid="{55C36E81-4E1A-4126-BD73-013A50762700}" name="Column4684"/>
    <tableColumn id="4694" xr3:uid="{D11D2895-CB59-43CF-8346-8744191D4CD9}" name="Column4685"/>
    <tableColumn id="4695" xr3:uid="{B5831754-2337-485C-BAD7-1B2ECA97BDC6}" name="Column4686"/>
    <tableColumn id="4696" xr3:uid="{37D21D42-8EE5-4D0E-B973-76BEEC3F27E0}" name="Column4687"/>
    <tableColumn id="4697" xr3:uid="{C2598B41-2C51-48A5-BE23-12A058F408F3}" name="Column4688"/>
    <tableColumn id="4698" xr3:uid="{9EADA663-8053-4BFD-8874-8A241959058C}" name="Column4689"/>
    <tableColumn id="4699" xr3:uid="{878E28EA-A568-4ABF-AB1C-EAF8B65FE15D}" name="Column4690"/>
    <tableColumn id="4700" xr3:uid="{3FE68BC0-43D6-453D-BA61-BA1DADD5EF30}" name="Column4691"/>
    <tableColumn id="4701" xr3:uid="{8F15612B-2FBB-4214-B709-56C0A757124F}" name="Column4692"/>
    <tableColumn id="4702" xr3:uid="{C6A9B65D-4439-4B3F-8E1C-4A1694E0C7C3}" name="Column4693"/>
    <tableColumn id="4703" xr3:uid="{5E82299C-C75B-4B4B-A495-9E480B6B7198}" name="Column4694"/>
    <tableColumn id="4704" xr3:uid="{EC1ADE07-082C-4615-81E5-20A2110CAD6A}" name="Column4695"/>
    <tableColumn id="4705" xr3:uid="{7FB65C01-A5FC-4AD2-A060-0D268D5E156D}" name="Column4696"/>
    <tableColumn id="4706" xr3:uid="{C9AF488D-0889-430D-A4BB-A2FF158A0B36}" name="Column4697"/>
    <tableColumn id="4707" xr3:uid="{000EA061-1F07-42DC-8158-1D8D53926C1B}" name="Column4698"/>
    <tableColumn id="4708" xr3:uid="{8F604218-1BCB-40FA-B36C-1A41BA6CEF7E}" name="Column4699"/>
    <tableColumn id="4709" xr3:uid="{AFF81BDD-A18A-4F02-8A85-016B96F62868}" name="Column4700"/>
    <tableColumn id="4710" xr3:uid="{9F5B950F-855B-41A5-BEFF-25BCD59B0C22}" name="Column4701"/>
    <tableColumn id="4711" xr3:uid="{75BBF166-EB3A-48E9-96C9-AFAA12B1C4F4}" name="Column4702"/>
    <tableColumn id="4712" xr3:uid="{F881FE6C-B4A0-4D64-A617-A04FB6F03E60}" name="Column4703"/>
    <tableColumn id="4713" xr3:uid="{E7F3279A-6325-4CC2-BE42-02050B8CA662}" name="Column4704"/>
    <tableColumn id="4714" xr3:uid="{7AA2E0F4-F597-43B2-A1C2-FF0EEFB8019C}" name="Column4705"/>
    <tableColumn id="4715" xr3:uid="{04CA7C24-A44E-4681-A079-6DF04496997A}" name="Column4706"/>
    <tableColumn id="4716" xr3:uid="{3C87209D-B7D5-4671-8908-53DE90F970DA}" name="Column4707"/>
    <tableColumn id="4717" xr3:uid="{FD0D7A19-4A20-4427-BEAD-8A2E6808C483}" name="Column4708"/>
    <tableColumn id="4718" xr3:uid="{265D1D52-75DD-4C88-9893-64577AF34482}" name="Column4709"/>
    <tableColumn id="4719" xr3:uid="{A7938852-CA2E-4A2D-9A2C-1DC672980F66}" name="Column4710"/>
    <tableColumn id="4720" xr3:uid="{79004FAA-C772-4B3B-BD38-EED80390F52A}" name="Column4711"/>
    <tableColumn id="4721" xr3:uid="{3DD74CD1-1B9E-4427-9C4C-0D03260EE3DF}" name="Column4712"/>
    <tableColumn id="4722" xr3:uid="{78F017D7-D674-4111-8EFF-5E723FD79C4A}" name="Column4713"/>
    <tableColumn id="4723" xr3:uid="{F7573D16-78BA-4629-9A18-E374DA68858F}" name="Column4714"/>
    <tableColumn id="4724" xr3:uid="{C3ADD9D6-7B84-4CAE-93FE-1B7FCA463AC8}" name="Column4715"/>
    <tableColumn id="4725" xr3:uid="{C355D396-0CA4-447A-8C3C-073BC36284FC}" name="Column4716"/>
    <tableColumn id="4726" xr3:uid="{6E7796A0-50AA-402C-B7A7-3F85297667DB}" name="Column4717"/>
    <tableColumn id="4727" xr3:uid="{497C4173-2CD0-4F68-9D41-5739CD4B11A8}" name="Column4718"/>
    <tableColumn id="4728" xr3:uid="{C86AEA76-6350-4E57-B76E-98E3AF43FADA}" name="Column4719"/>
    <tableColumn id="4729" xr3:uid="{7AA18F37-2280-44E3-B3E3-5B13BE65C965}" name="Column4720"/>
    <tableColumn id="4730" xr3:uid="{77195AB8-CB94-415D-BE30-604B49ACBD3C}" name="Column4721"/>
    <tableColumn id="4731" xr3:uid="{969F567B-162A-4172-AA02-6C56A4EFBEA8}" name="Column4722"/>
    <tableColumn id="4732" xr3:uid="{A1A2A672-40E9-455D-8C28-F3389056943C}" name="Column4723"/>
    <tableColumn id="4733" xr3:uid="{44BE5388-1699-4AA8-90C1-BA69789108D1}" name="Column4724"/>
    <tableColumn id="4734" xr3:uid="{9840651A-2F65-46C3-98E1-DFF5B894A5DE}" name="Column4725"/>
    <tableColumn id="4735" xr3:uid="{130D6361-54CF-42B0-8CB3-211FBE6C8C89}" name="Column4726"/>
    <tableColumn id="4736" xr3:uid="{419B93C4-1D43-4BA0-8F94-C98823B3CACD}" name="Column4727"/>
    <tableColumn id="4737" xr3:uid="{C115C203-A9EA-46C6-962E-7A674D8A5A8B}" name="Column4728"/>
    <tableColumn id="4738" xr3:uid="{F214313C-8365-47F6-A829-AF98F34FAF73}" name="Column4729"/>
    <tableColumn id="4739" xr3:uid="{093D549F-F8C2-41A8-AD2B-1DAF57D55CD9}" name="Column4730"/>
    <tableColumn id="4740" xr3:uid="{6AADD7BB-BFEB-4F04-A117-7F612B0E9430}" name="Column4731"/>
    <tableColumn id="4741" xr3:uid="{4FFEE9D7-8C10-40C3-AA3C-C27D3055211C}" name="Column4732"/>
    <tableColumn id="4742" xr3:uid="{71D36E98-128F-43B5-B780-C2C1BDB2E2A5}" name="Column4733"/>
    <tableColumn id="4743" xr3:uid="{AFA1D328-66CF-4A4C-89D2-12739E3EEBB1}" name="Column4734"/>
    <tableColumn id="4744" xr3:uid="{8B4E0B7C-7449-4804-8FEF-05D178E410F6}" name="Column4735"/>
    <tableColumn id="4745" xr3:uid="{81679C4B-7F5F-430E-9544-AB7B3D1C6BBF}" name="Column4736"/>
    <tableColumn id="4746" xr3:uid="{060851FA-980B-40A0-AB40-A79B34A11127}" name="Column4737"/>
    <tableColumn id="4747" xr3:uid="{1C5DC58C-FA62-4160-8731-5B465B4FC52F}" name="Column4738"/>
    <tableColumn id="4748" xr3:uid="{A40A5E1B-923E-455C-A947-9DC762697F6E}" name="Column4739"/>
    <tableColumn id="4749" xr3:uid="{BFF598A7-BCC3-44D2-9AFF-8B00E71C033C}" name="Column4740"/>
    <tableColumn id="4750" xr3:uid="{2C44F1D6-6CBD-414A-8E22-5762BDF0A4C2}" name="Column4741"/>
    <tableColumn id="4751" xr3:uid="{C3AE4757-07B7-4F84-B138-1414365A9223}" name="Column4742"/>
    <tableColumn id="4752" xr3:uid="{4424B287-6AC5-4B42-B6FF-3DAB86C527DB}" name="Column4743"/>
    <tableColumn id="4753" xr3:uid="{2EDB6D5E-856C-4BE6-A19D-45FE79BD9FA4}" name="Column4744"/>
    <tableColumn id="4754" xr3:uid="{0A712AE7-B2FE-4818-A75F-4837FBF4B3AF}" name="Column4745"/>
    <tableColumn id="4755" xr3:uid="{D52DDED1-6E91-4273-B012-41B5B3DC8C77}" name="Column4746"/>
    <tableColumn id="4756" xr3:uid="{D0931042-E756-43D0-8B45-9FAE1FDD82BB}" name="Column4747"/>
    <tableColumn id="4757" xr3:uid="{D79FB9DD-E308-45C2-80BD-DFE21C6CF3F3}" name="Column4748"/>
    <tableColumn id="4758" xr3:uid="{2B16DA5B-CDF2-4458-A828-D5E1008025C2}" name="Column4749"/>
    <tableColumn id="4759" xr3:uid="{5C4848DE-270E-48BC-8704-B342F2103F05}" name="Column4750"/>
    <tableColumn id="4760" xr3:uid="{C9DB605A-0A49-4B2E-AC57-A878C9FFE603}" name="Column4751"/>
    <tableColumn id="4761" xr3:uid="{7EAA6F0A-2BF8-4055-BBE1-A21C3E93A74F}" name="Column4752"/>
    <tableColumn id="4762" xr3:uid="{F7D3EFCE-E882-4E1C-9E2A-CBDC63C7EAB2}" name="Column4753"/>
    <tableColumn id="4763" xr3:uid="{0D5484D7-A35C-4C2D-BDD2-CFB99E4677A6}" name="Column4754"/>
    <tableColumn id="4764" xr3:uid="{1FBCE594-477B-4517-93AA-8F8A57DB0D1D}" name="Column4755"/>
    <tableColumn id="4765" xr3:uid="{E99C1145-7692-4144-8376-BE27C3B024F4}" name="Column4756"/>
    <tableColumn id="4766" xr3:uid="{A2C1EDAA-6D8B-460C-BBA6-CA096757D07D}" name="Column4757"/>
    <tableColumn id="4767" xr3:uid="{D5871A0E-D2F2-4EC8-AFAE-F9E2DFD4C811}" name="Column4758"/>
    <tableColumn id="4768" xr3:uid="{12F043A5-F7F3-457E-8901-A89A45C6F37D}" name="Column4759"/>
    <tableColumn id="4769" xr3:uid="{8DE51A89-4C71-44CE-86C9-98D841831901}" name="Column4760"/>
    <tableColumn id="4770" xr3:uid="{CAC1D62E-70DA-4DBB-9E60-1BE8A292075A}" name="Column4761"/>
    <tableColumn id="4771" xr3:uid="{FB699B55-0D0F-4FAC-A197-149F677C445D}" name="Column4762"/>
    <tableColumn id="4772" xr3:uid="{96912C4F-2BE6-45CC-BF62-3230D42A1AFB}" name="Column4763"/>
    <tableColumn id="4773" xr3:uid="{3827A758-5407-43DA-A46B-0564933127D6}" name="Column4764"/>
    <tableColumn id="4774" xr3:uid="{310FF021-34D2-4121-AE69-482E70465163}" name="Column4765"/>
    <tableColumn id="4775" xr3:uid="{82243B37-C1FC-45AD-B207-35F40EAF74A1}" name="Column4766"/>
    <tableColumn id="4776" xr3:uid="{4CB4F1FF-CBE6-4E76-958D-FE76FA1962EB}" name="Column4767"/>
    <tableColumn id="4777" xr3:uid="{CE498FB9-194F-42E2-A0EC-0747F6515FC5}" name="Column4768"/>
    <tableColumn id="4778" xr3:uid="{8A0C5368-67FB-45F1-AAE3-8E59C0958959}" name="Column4769"/>
    <tableColumn id="4779" xr3:uid="{DE02550D-CD0F-43A3-928E-77E056892E3E}" name="Column4770"/>
    <tableColumn id="4780" xr3:uid="{20A29F05-D8D8-4ABE-B6D9-B577C786D6DE}" name="Column4771"/>
    <tableColumn id="4781" xr3:uid="{489E35F5-E21E-40A9-AE9B-C62DB4A107AA}" name="Column4772"/>
    <tableColumn id="4782" xr3:uid="{161D4E90-166B-40D4-9B18-E063B555FD55}" name="Column4773"/>
    <tableColumn id="4783" xr3:uid="{BA4A1CFC-170A-40A4-88CD-6152B3DD634C}" name="Column4774"/>
    <tableColumn id="4784" xr3:uid="{455D0FB4-063A-4DE8-8A8C-873FD6B112C0}" name="Column4775"/>
    <tableColumn id="4785" xr3:uid="{CEE31582-3E1A-4F66-B699-2BA9192BEF78}" name="Column4776"/>
    <tableColumn id="4786" xr3:uid="{AA9C08FE-F0B8-436A-9224-8B3C92A17B9C}" name="Column4777"/>
    <tableColumn id="4787" xr3:uid="{12A86477-C99E-44D0-95B8-CCF0A3C0C9C8}" name="Column4778"/>
    <tableColumn id="4788" xr3:uid="{C4AD1E53-AE89-4A8A-8600-EF46FA63E4F6}" name="Column4779"/>
    <tableColumn id="4789" xr3:uid="{BF60E43A-A786-4FD1-99F1-A3A999C5E4D3}" name="Column4780"/>
    <tableColumn id="4790" xr3:uid="{9A00EC10-8BE4-45DE-B9D6-8FD190224B56}" name="Column4781"/>
    <tableColumn id="4791" xr3:uid="{A1F2A01B-BB8C-4B32-ACA9-8D156782ECA2}" name="Column4782"/>
    <tableColumn id="4792" xr3:uid="{6F56B8FE-9195-44AA-8026-8214A37FA689}" name="Column4783"/>
    <tableColumn id="4793" xr3:uid="{4F7DCFEC-BC6A-4173-AB55-CA1A3EB8C834}" name="Column4784"/>
    <tableColumn id="4794" xr3:uid="{CCAB1B8B-B7F5-4FC4-9DBE-32B8643066DD}" name="Column4785"/>
    <tableColumn id="4795" xr3:uid="{3A30C1A0-FE56-4010-9280-732BCEA74D05}" name="Column4786"/>
    <tableColumn id="4796" xr3:uid="{6370C568-311A-4090-ABD1-2B5616977D38}" name="Column4787"/>
    <tableColumn id="4797" xr3:uid="{B7BA0215-1114-4E05-B216-557859E2DAEA}" name="Column4788"/>
    <tableColumn id="4798" xr3:uid="{ED49C29E-00E3-4F74-8DBA-FEFC8804B09F}" name="Column4789"/>
    <tableColumn id="4799" xr3:uid="{6B3AA833-0963-4601-B2D3-D0570BDF2ED3}" name="Column4790"/>
    <tableColumn id="4800" xr3:uid="{28E2B3BC-10A2-45B4-8B84-4BC3F412F69B}" name="Column4791"/>
    <tableColumn id="4801" xr3:uid="{23ED5912-B25C-49A0-A7B9-4F435697576A}" name="Column4792"/>
    <tableColumn id="4802" xr3:uid="{2478FD46-AB27-4D96-8CD9-9FA7E4919332}" name="Column4793"/>
    <tableColumn id="4803" xr3:uid="{E222907B-B491-45D9-89B8-908465B39ED0}" name="Column4794"/>
    <tableColumn id="4804" xr3:uid="{68E5A2C4-6BF8-4E42-A7FF-4379A21C4636}" name="Column4795"/>
    <tableColumn id="4805" xr3:uid="{FB8C8F91-0494-447F-BD92-DB404269AF03}" name="Column4796"/>
    <tableColumn id="4806" xr3:uid="{8471A5C5-F3A8-42EC-928E-D1ACAB87AD8A}" name="Column4797"/>
    <tableColumn id="4807" xr3:uid="{70A8390E-5819-40F8-8A93-9E26A12108F5}" name="Column4798"/>
    <tableColumn id="4808" xr3:uid="{67F57616-0AC2-4F4F-B92C-BE195884305E}" name="Column4799"/>
    <tableColumn id="4809" xr3:uid="{247625A1-9439-47DD-9C19-0FA53A3083C1}" name="Column4800"/>
    <tableColumn id="4810" xr3:uid="{0F7A880C-EC06-4FD3-A2D0-5F190C83ECBF}" name="Column4801"/>
    <tableColumn id="4811" xr3:uid="{97555F0E-5153-4FBF-A0C7-223E05584C84}" name="Column4802"/>
    <tableColumn id="4812" xr3:uid="{3E065CF2-38DC-4665-BECD-C4F211AFE757}" name="Column4803"/>
    <tableColumn id="4813" xr3:uid="{6215DD07-1C48-4439-8C19-CA3AE679892F}" name="Column4804"/>
    <tableColumn id="4814" xr3:uid="{8B32C809-6A10-4464-8BCD-99058F1DF11B}" name="Column4805"/>
    <tableColumn id="4815" xr3:uid="{79194C23-56BD-4F4E-8C48-99AF0A2FC77C}" name="Column4806"/>
    <tableColumn id="4816" xr3:uid="{7C1628DD-1A32-438E-A7F0-7014D42F5FDC}" name="Column4807"/>
    <tableColumn id="4817" xr3:uid="{377E60BB-4A96-4D0D-891A-AFCFB3E35D1B}" name="Column4808"/>
    <tableColumn id="4818" xr3:uid="{C7E272FF-E843-419D-A139-79D269121AD2}" name="Column4809"/>
    <tableColumn id="4819" xr3:uid="{DD643106-4B96-4909-98D8-2C7CE1A05BE0}" name="Column4810"/>
    <tableColumn id="4820" xr3:uid="{0E5E019C-3824-4B03-9F9C-D414877FA1F5}" name="Column4811"/>
    <tableColumn id="4821" xr3:uid="{D0AB4BEA-B111-4FBF-A39E-1994F41D16C5}" name="Column4812"/>
    <tableColumn id="4822" xr3:uid="{B7EE58F3-D0B7-49CA-9F2B-C343BAA7AEAC}" name="Column4813"/>
    <tableColumn id="4823" xr3:uid="{BF294591-8D9E-486C-BB38-97596954432F}" name="Column4814"/>
    <tableColumn id="4824" xr3:uid="{BFDBB5F0-F8AE-4004-803F-8CFE90BE7D85}" name="Column4815"/>
    <tableColumn id="4825" xr3:uid="{3FFFE762-FC59-4022-B212-4A12188BEAD7}" name="Column4816"/>
    <tableColumn id="4826" xr3:uid="{72B8035D-2321-4DC2-961C-C242EFD01042}" name="Column4817"/>
    <tableColumn id="4827" xr3:uid="{6DA33627-6FC8-4F04-927B-482815D74141}" name="Column4818"/>
    <tableColumn id="4828" xr3:uid="{B8A281E3-2E47-44CB-AA56-73392155136A}" name="Column4819"/>
    <tableColumn id="4829" xr3:uid="{E90F00EA-3B0C-4A21-B92A-C71E68AD42C9}" name="Column4820"/>
    <tableColumn id="4830" xr3:uid="{ECEF3905-637D-4B0F-8790-4E2955DB7E24}" name="Column4821"/>
    <tableColumn id="4831" xr3:uid="{B22BD778-8B6E-4D05-9F5E-2254F2455125}" name="Column4822"/>
    <tableColumn id="4832" xr3:uid="{0FBF74EE-B781-492E-B815-8BFA87BD4044}" name="Column4823"/>
    <tableColumn id="4833" xr3:uid="{B89548DC-D56C-49BA-BBEA-2169DB53B69C}" name="Column4824"/>
    <tableColumn id="4834" xr3:uid="{EE4C2DAE-FB48-441D-907E-54E352EC87A2}" name="Column4825"/>
    <tableColumn id="4835" xr3:uid="{9F26EF5D-9B53-426E-A5D8-978E7D09395D}" name="Column4826"/>
    <tableColumn id="4836" xr3:uid="{BCE5F4FA-934E-43F4-8009-31B003F659A8}" name="Column4827"/>
    <tableColumn id="4837" xr3:uid="{13C5C6C4-A85A-40B5-B678-94E1D454E7B5}" name="Column4828"/>
    <tableColumn id="4838" xr3:uid="{7C8C74E6-08CF-4E73-8D64-3E92E74BD9C2}" name="Column4829"/>
    <tableColumn id="4839" xr3:uid="{C859493B-531D-4D00-A24F-E74A603008FA}" name="Column4830"/>
    <tableColumn id="4840" xr3:uid="{E59732A3-5852-4258-85C4-A94FBB1446D9}" name="Column4831"/>
    <tableColumn id="4841" xr3:uid="{D669B07C-E2BB-450E-9BF9-E88614E9DE49}" name="Column4832"/>
    <tableColumn id="4842" xr3:uid="{42F542BC-1F26-48F4-B949-17CF5F310432}" name="Column4833"/>
    <tableColumn id="4843" xr3:uid="{9DC6596A-4A2F-477F-AFE9-0177297261AA}" name="Column4834"/>
    <tableColumn id="4844" xr3:uid="{A39CD00D-BE19-4BB8-9BBE-E432D5FCBFF6}" name="Column4835"/>
    <tableColumn id="4845" xr3:uid="{B3D25BD1-229C-4473-8FF0-E48B21B6EE03}" name="Column4836"/>
    <tableColumn id="4846" xr3:uid="{3B32C759-C600-4803-82A2-EAEEFDDFF7ED}" name="Column4837"/>
    <tableColumn id="4847" xr3:uid="{22D33FFA-579E-415E-87AE-A64F36C9960B}" name="Column4838"/>
    <tableColumn id="4848" xr3:uid="{81E1AD6E-B31E-4379-BDDB-C8E0C7FCF5A6}" name="Column4839"/>
    <tableColumn id="4849" xr3:uid="{C5329613-D3CE-48A4-9A5A-0A5B72770FC1}" name="Column4840"/>
    <tableColumn id="4850" xr3:uid="{ADDD6048-FD3E-4F6F-BF3C-AFD9E8297BF0}" name="Column4841"/>
    <tableColumn id="4851" xr3:uid="{C32731EA-B5AF-4BEC-A46C-FA84059C2403}" name="Column4842"/>
    <tableColumn id="4852" xr3:uid="{295574F5-2F04-4936-9BE0-DFB331E24561}" name="Column4843"/>
    <tableColumn id="4853" xr3:uid="{3FF9CBA6-C68D-467E-BF71-AE0F89EE9354}" name="Column4844"/>
    <tableColumn id="4854" xr3:uid="{157A9CA5-8842-443E-9487-623AE0C2B571}" name="Column4845"/>
    <tableColumn id="4855" xr3:uid="{02B9D345-A699-4DC4-8B8F-1D2C73FD6B5A}" name="Column4846"/>
    <tableColumn id="4856" xr3:uid="{17CCF088-1ED1-4290-AF70-A0F37AA5E51D}" name="Column4847"/>
    <tableColumn id="4857" xr3:uid="{7E7B2C78-0E00-46F2-9650-7D597813A422}" name="Column4848"/>
    <tableColumn id="4858" xr3:uid="{65823320-62E4-43D8-8456-FA5FCB8F04F6}" name="Column4849"/>
    <tableColumn id="4859" xr3:uid="{54E3A105-6F78-429A-9710-C0063F97537E}" name="Column4850"/>
    <tableColumn id="4860" xr3:uid="{CCB548EE-8952-43AA-961C-4B712E7E3BB7}" name="Column4851"/>
    <tableColumn id="4861" xr3:uid="{0054CA41-F710-4856-938F-4DB06083C670}" name="Column4852"/>
    <tableColumn id="4862" xr3:uid="{607436E4-CA7D-4323-A19B-123DC75188EC}" name="Column4853"/>
    <tableColumn id="4863" xr3:uid="{74261A45-D347-4884-B49C-E3040E09B034}" name="Column4854"/>
    <tableColumn id="4864" xr3:uid="{B81B938D-EA11-4EED-8CF5-C1024400CC82}" name="Column4855"/>
    <tableColumn id="4865" xr3:uid="{E8E49E5A-1738-4F09-A0EF-8D7E1414C10C}" name="Column4856"/>
    <tableColumn id="4866" xr3:uid="{404EA9CE-C42F-4C45-B41C-910B8FE2616B}" name="Column4857"/>
    <tableColumn id="4867" xr3:uid="{93415D3A-14A7-4672-AA78-25E7969F7956}" name="Column4858"/>
    <tableColumn id="4868" xr3:uid="{5215D750-4207-4492-A177-31988DF22622}" name="Column4859"/>
    <tableColumn id="4869" xr3:uid="{F26E30B7-8FFB-41CA-B34F-7ED6E1DC8DE5}" name="Column4860"/>
    <tableColumn id="4870" xr3:uid="{94012532-83F9-4BD1-A843-D33421D4D2D1}" name="Column4861"/>
    <tableColumn id="4871" xr3:uid="{AF8DC97C-EBC2-4041-A94A-FCB7302CCD92}" name="Column4862"/>
    <tableColumn id="4872" xr3:uid="{1F32D7A6-B72C-4D83-875B-48C0F78D402D}" name="Column4863"/>
    <tableColumn id="4873" xr3:uid="{D46FFA21-4A88-425D-B2BB-862EF1A61EDC}" name="Column4864"/>
    <tableColumn id="4874" xr3:uid="{7F3ED040-0F46-489E-BB6F-50A3D65B4459}" name="Column4865"/>
    <tableColumn id="4875" xr3:uid="{E8EE563B-0614-4281-B0FF-F6F80C9B00C9}" name="Column4866"/>
    <tableColumn id="4876" xr3:uid="{EF268B30-4A2B-4611-9657-51D342FCEAC5}" name="Column4867"/>
    <tableColumn id="4877" xr3:uid="{49E06507-FCFC-446D-8842-A1FCFBD48CE6}" name="Column4868"/>
    <tableColumn id="4878" xr3:uid="{B0A7FA49-C0E9-441A-9586-D1F085D3A887}" name="Column4869"/>
    <tableColumn id="4879" xr3:uid="{5CC4130D-8132-41BE-BB8F-B88A19BA0C43}" name="Column4870"/>
    <tableColumn id="4880" xr3:uid="{128A1FD6-208D-44FE-A004-0AA7408226C5}" name="Column4871"/>
    <tableColumn id="4881" xr3:uid="{73B7B566-DD98-4473-BCF5-5D67A01570DE}" name="Column4872"/>
    <tableColumn id="4882" xr3:uid="{0B33FC49-CC79-4393-81ED-A26C075D24AD}" name="Column4873"/>
    <tableColumn id="4883" xr3:uid="{984C9213-3E7A-4F51-8FD9-0D1C44026577}" name="Column4874"/>
    <tableColumn id="4884" xr3:uid="{8E6421D0-47A6-49F6-AEEE-A475B9FBA8A9}" name="Column4875"/>
    <tableColumn id="4885" xr3:uid="{27E03284-05C0-4FE3-A4DE-52FA46946066}" name="Column4876"/>
    <tableColumn id="4886" xr3:uid="{EA784C61-C6F6-46A6-82A9-CA297920CA8D}" name="Column4877"/>
    <tableColumn id="4887" xr3:uid="{C8716B33-8F97-4D8A-A7FA-AEB0B7EA37F8}" name="Column4878"/>
    <tableColumn id="4888" xr3:uid="{66FC9CCB-B24D-4107-A80D-653BCD43E1D6}" name="Column4879"/>
    <tableColumn id="4889" xr3:uid="{7C2E9287-A94F-4C0B-940D-EC1350055194}" name="Column4880"/>
    <tableColumn id="4890" xr3:uid="{A53417D2-2652-4D51-9FE6-DA6433E40766}" name="Column4881"/>
    <tableColumn id="4891" xr3:uid="{A25FEC78-95D0-4DD3-BDD5-45190036D9D7}" name="Column4882"/>
    <tableColumn id="4892" xr3:uid="{91F13D61-94CE-44A7-88A3-52C981E95489}" name="Column4883"/>
    <tableColumn id="4893" xr3:uid="{7F077A0F-C5BE-4CF4-AAD9-669DE78B01AE}" name="Column4884"/>
    <tableColumn id="4894" xr3:uid="{344B8E51-C03A-4BF0-964A-8C21478DFBE8}" name="Column4885"/>
    <tableColumn id="4895" xr3:uid="{B0099549-805C-407B-BC6D-3ABF656A672C}" name="Column4886"/>
    <tableColumn id="4896" xr3:uid="{453CACFB-E3EF-456D-9BCA-5E22623A6275}" name="Column4887"/>
    <tableColumn id="4897" xr3:uid="{91B7C89A-B366-46E0-BC9F-359B8F774E5E}" name="Column4888"/>
    <tableColumn id="4898" xr3:uid="{7A79A2EB-A3E7-4186-A21F-CDA7CC40190E}" name="Column4889"/>
    <tableColumn id="4899" xr3:uid="{1F1E651F-0BB2-497F-9352-61A1673B2B89}" name="Column4890"/>
    <tableColumn id="4900" xr3:uid="{70AE5D89-1C5D-4D6B-87CB-E98C9427BDF9}" name="Column4891"/>
    <tableColumn id="4901" xr3:uid="{9E407052-6903-4FFC-8C2F-B22DE6C1A0CE}" name="Column4892"/>
    <tableColumn id="4902" xr3:uid="{09251387-3241-4E56-89BF-5884D14EFD13}" name="Column4893"/>
    <tableColumn id="4903" xr3:uid="{961CEC41-0ECA-471B-9554-8F6F45F55D5B}" name="Column4894"/>
    <tableColumn id="4904" xr3:uid="{8FAE7EC4-C817-49C1-9921-E4778D5080F1}" name="Column4895"/>
    <tableColumn id="4905" xr3:uid="{622F31E0-CBE2-4D0B-A428-AE004D436F69}" name="Column4896"/>
    <tableColumn id="4906" xr3:uid="{3C5172CB-84E8-4A82-8CFB-416E56226DB1}" name="Column4897"/>
    <tableColumn id="4907" xr3:uid="{6106949E-CF3F-4893-825B-E0B71F543352}" name="Column4898"/>
    <tableColumn id="4908" xr3:uid="{B5387B20-FF6C-4F66-A15C-45C5ABFF6B42}" name="Column4899"/>
    <tableColumn id="4909" xr3:uid="{557F7C33-65E4-4E16-8A34-32410C89ADBD}" name="Column4900"/>
    <tableColumn id="4910" xr3:uid="{32D2B69A-4799-4191-914A-F0871B24E5B8}" name="Column4901"/>
    <tableColumn id="4911" xr3:uid="{B6948230-AAE8-45F0-904D-BCF1599621C8}" name="Column4902"/>
    <tableColumn id="4912" xr3:uid="{8602738B-AFE9-44B6-AC25-C0276D0393FA}" name="Column4903"/>
    <tableColumn id="4913" xr3:uid="{53EA6578-17E6-4D10-A4BC-1108A5E03C4C}" name="Column4904"/>
    <tableColumn id="4914" xr3:uid="{0ECF2DD7-7F10-4338-A9DA-B9A0B019D1B9}" name="Column4905"/>
    <tableColumn id="4915" xr3:uid="{16012CFA-47AE-4F47-8DBC-52341C382141}" name="Column4906"/>
    <tableColumn id="4916" xr3:uid="{C6C8C84D-825B-40A9-B4CA-907F31517A8D}" name="Column4907"/>
    <tableColumn id="4917" xr3:uid="{AB317FB0-5C9C-4839-9F73-7AE4BCF73E73}" name="Column4908"/>
    <tableColumn id="4918" xr3:uid="{45142E99-0133-4EA2-A8BC-065536FA870F}" name="Column4909"/>
    <tableColumn id="4919" xr3:uid="{1FA959D6-9F22-4351-A127-3FE1A3388646}" name="Column4910"/>
    <tableColumn id="4920" xr3:uid="{9359B292-5FE4-454E-9B09-6D6AF6067420}" name="Column4911"/>
    <tableColumn id="4921" xr3:uid="{EBC77D53-1378-40C3-90D7-6534E3334D2F}" name="Column4912"/>
    <tableColumn id="4922" xr3:uid="{469905E9-8F7E-443D-9A15-ACE8135FF661}" name="Column4913"/>
    <tableColumn id="4923" xr3:uid="{4B52CAC2-7940-4DF1-B81A-CA07586CDD85}" name="Column4914"/>
    <tableColumn id="4924" xr3:uid="{432872A0-5A24-466D-9000-DF012B9BBE22}" name="Column4915"/>
    <tableColumn id="4925" xr3:uid="{39D21588-9646-492D-8F80-E7B1856A392F}" name="Column4916"/>
    <tableColumn id="4926" xr3:uid="{39864208-1270-4884-A20B-0E8BF449EDFB}" name="Column4917"/>
    <tableColumn id="4927" xr3:uid="{F3398798-F07A-4213-9A8C-F1173CF22653}" name="Column4918"/>
    <tableColumn id="4928" xr3:uid="{B86895CE-5B83-4210-98E6-4F7EBB265ADE}" name="Column4919"/>
    <tableColumn id="4929" xr3:uid="{D3ECA2D9-5E13-417A-ACF1-6F39974BF3FF}" name="Column4920"/>
    <tableColumn id="4930" xr3:uid="{BD164795-3525-4ECC-9428-3471FE763430}" name="Column4921"/>
    <tableColumn id="4931" xr3:uid="{76E813D4-AA65-4B7D-AA24-A59697938FDC}" name="Column4922"/>
    <tableColumn id="4932" xr3:uid="{E0A56E3B-3FF8-430F-985F-6CFBBC8D4B88}" name="Column4923"/>
    <tableColumn id="4933" xr3:uid="{2EA74347-DFB2-40BE-80B5-B72377D46EB7}" name="Column4924"/>
    <tableColumn id="4934" xr3:uid="{77BC5FD3-6F13-4DD0-A81D-C65F24A1D62C}" name="Column4925"/>
    <tableColumn id="4935" xr3:uid="{6F9332C9-423A-41C3-8A95-4CD01DE6F271}" name="Column4926"/>
    <tableColumn id="4936" xr3:uid="{8F2377EE-F113-4C72-8AE4-9A0019026BBA}" name="Column4927"/>
    <tableColumn id="4937" xr3:uid="{C0A9FDCC-5342-442E-968C-B42FBBA263C7}" name="Column4928"/>
    <tableColumn id="4938" xr3:uid="{FD796008-9C6D-4012-B76E-938AEB0764B3}" name="Column4929"/>
    <tableColumn id="4939" xr3:uid="{2F4AF362-E941-4DE1-8970-B6EAE8A5CC25}" name="Column4930"/>
    <tableColumn id="4940" xr3:uid="{B16D6794-777B-4112-8348-26FE34D5D0C2}" name="Column4931"/>
    <tableColumn id="4941" xr3:uid="{95E2A0E9-4DE2-4605-B9DB-631120FC8C33}" name="Column4932"/>
    <tableColumn id="4942" xr3:uid="{B21F6709-79ED-442C-AFA4-EC1EDE3D61CE}" name="Column4933"/>
    <tableColumn id="4943" xr3:uid="{2AA0D773-2233-41C5-88E2-AEDA170FDD07}" name="Column4934"/>
    <tableColumn id="4944" xr3:uid="{10C49CDD-A145-4342-B6C2-036DABE7E4E4}" name="Column4935"/>
    <tableColumn id="4945" xr3:uid="{D491F997-70CE-4BA4-B782-7BE3F2B2BAA5}" name="Column4936"/>
    <tableColumn id="4946" xr3:uid="{E6D08BE8-52C1-4919-8231-3192F0E633A3}" name="Column4937"/>
    <tableColumn id="4947" xr3:uid="{1E55ED0D-BA65-4592-9D80-B7C17BC18653}" name="Column4938"/>
    <tableColumn id="4948" xr3:uid="{9340484E-1036-4EF5-991D-91A9B7B737F8}" name="Column4939"/>
    <tableColumn id="4949" xr3:uid="{71CCB3F0-7EE2-4A1B-85C2-4F48A2E584D3}" name="Column4940"/>
    <tableColumn id="4950" xr3:uid="{8C3653AD-DB48-402C-972F-64B6240D5BCF}" name="Column4941"/>
    <tableColumn id="4951" xr3:uid="{5F9C30BC-570F-46F0-96F0-3BA280F784E4}" name="Column4942"/>
    <tableColumn id="4952" xr3:uid="{2E1B2C4C-0572-48FE-8C6D-E1EFC0A762B3}" name="Column4943"/>
    <tableColumn id="4953" xr3:uid="{52D30775-40FE-4012-95E4-D1E1D1A1194A}" name="Column4944"/>
    <tableColumn id="4954" xr3:uid="{C2EF6B75-D68E-43BF-A6EB-AA164D63AD65}" name="Column4945"/>
    <tableColumn id="4955" xr3:uid="{A289B017-C806-4A37-91ED-D4177AFA8D49}" name="Column4946"/>
    <tableColumn id="4956" xr3:uid="{F634ED89-CDFD-466C-BC43-43F409137BA9}" name="Column4947"/>
    <tableColumn id="4957" xr3:uid="{A1C001EF-5F0E-47F7-842F-5D210FE61F5F}" name="Column4948"/>
    <tableColumn id="4958" xr3:uid="{844999F1-2A4C-454D-94B7-DBA647058E6C}" name="Column4949"/>
    <tableColumn id="4959" xr3:uid="{6E2F485F-FD12-4539-885A-8091D73A04F7}" name="Column4950"/>
    <tableColumn id="4960" xr3:uid="{8624AD2C-A838-4F67-BA94-8D70523685EB}" name="Column4951"/>
    <tableColumn id="4961" xr3:uid="{981E1634-1FAE-4734-B68A-BA290ECEA6B1}" name="Column4952"/>
    <tableColumn id="4962" xr3:uid="{236481F4-9DE5-4E0C-8A7C-095F2280BFA3}" name="Column4953"/>
    <tableColumn id="4963" xr3:uid="{FD3D3C58-EEB6-4396-9B87-F35A75F4B553}" name="Column4954"/>
    <tableColumn id="4964" xr3:uid="{7872B24F-E90B-4BD2-945F-67157CCBC8D9}" name="Column4955"/>
    <tableColumn id="4965" xr3:uid="{793F3945-732E-41AF-AF59-340C4DDA9A14}" name="Column4956"/>
    <tableColumn id="4966" xr3:uid="{317013B1-770D-40E9-BABA-91402763A298}" name="Column4957"/>
    <tableColumn id="4967" xr3:uid="{6C02B9B1-5983-42DE-A7EC-23A7B7009CC6}" name="Column4958"/>
    <tableColumn id="4968" xr3:uid="{F12449F1-B4A6-4A20-B1C4-11D66C8173F6}" name="Column4959"/>
    <tableColumn id="4969" xr3:uid="{4D0A359C-A524-4DCC-B909-F6EC805291DF}" name="Column4960"/>
    <tableColumn id="4970" xr3:uid="{3BB0E87F-4EBE-4EC2-BF5D-2AD8685C8982}" name="Column4961"/>
    <tableColumn id="4971" xr3:uid="{7DC120B0-0FE9-460E-BFC0-1A69F801B0F0}" name="Column4962"/>
    <tableColumn id="4972" xr3:uid="{51B5FD96-CBA6-4F3D-BC71-EB47F7AF1EB4}" name="Column4963"/>
    <tableColumn id="4973" xr3:uid="{DA0EFEAA-74C4-4FE0-963C-59DFB2B285ED}" name="Column4964"/>
    <tableColumn id="4974" xr3:uid="{B036798B-45B0-4B03-B152-B00158DF7B6D}" name="Column4965"/>
    <tableColumn id="4975" xr3:uid="{BD147696-8D77-441D-8C67-55B927C5AFDD}" name="Column4966"/>
    <tableColumn id="4976" xr3:uid="{31C2049E-F2DB-4877-8EB7-E04FFFC548DE}" name="Column4967"/>
    <tableColumn id="4977" xr3:uid="{2D4A0E0D-CB08-43EC-9D5A-A517AC1A482F}" name="Column4968"/>
    <tableColumn id="4978" xr3:uid="{A6FBAEB0-2BCC-4208-AFFD-D00452EB00FB}" name="Column4969"/>
    <tableColumn id="4979" xr3:uid="{5F5C305F-82F1-4DD1-82DA-2862F831B4F4}" name="Column4970"/>
    <tableColumn id="4980" xr3:uid="{0345EB3A-B246-455F-8ADA-953C68C8A74C}" name="Column4971"/>
    <tableColumn id="4981" xr3:uid="{DA8DC53B-F942-4522-A2A3-854CC711B9E6}" name="Column4972"/>
    <tableColumn id="4982" xr3:uid="{113ED91B-B0AB-4183-A8AC-4053F4F276D6}" name="Column4973"/>
    <tableColumn id="4983" xr3:uid="{70AF45F7-7669-4713-A241-6642E2ACC24A}" name="Column4974"/>
    <tableColumn id="4984" xr3:uid="{D7C4C8D7-3C27-4273-9522-80847EB02CE5}" name="Column4975"/>
    <tableColumn id="4985" xr3:uid="{72B8068B-1B29-464E-9B20-15DB8721B564}" name="Column4976"/>
    <tableColumn id="4986" xr3:uid="{EA95DC35-BF1D-45D7-958B-8C6FC1AB4B63}" name="Column4977"/>
    <tableColumn id="4987" xr3:uid="{F233C745-1D2F-4A5D-82E6-7696417B2671}" name="Column4978"/>
    <tableColumn id="4988" xr3:uid="{52D80FD5-4B4E-465A-AB98-309220433629}" name="Column4979"/>
    <tableColumn id="4989" xr3:uid="{149A4311-F2AC-4513-923D-2F056973AE4A}" name="Column4980"/>
    <tableColumn id="4990" xr3:uid="{4CD88A3E-5B69-4B99-B002-3CD52DAEF92F}" name="Column4981"/>
    <tableColumn id="4991" xr3:uid="{02FC89C3-9578-4009-9D79-338374D58268}" name="Column4982"/>
    <tableColumn id="4992" xr3:uid="{8B1715CC-80EF-4253-95DA-0CD7673D08D1}" name="Column4983"/>
    <tableColumn id="4993" xr3:uid="{90F4ADDF-09A8-4E96-AC94-5800804D93A0}" name="Column4984"/>
    <tableColumn id="4994" xr3:uid="{250B24DC-45D0-4379-BAF3-3682E11BD84E}" name="Column4985"/>
    <tableColumn id="4995" xr3:uid="{EA54848A-0D58-4B05-BFC9-6779B2670832}" name="Column4986"/>
    <tableColumn id="4996" xr3:uid="{2F386BD3-D8F8-4E0E-9112-192D2B1BB5F8}" name="Column4987"/>
    <tableColumn id="4997" xr3:uid="{EA003EEA-8E4E-4DAD-96D6-820176741CBD}" name="Column4988"/>
    <tableColumn id="4998" xr3:uid="{B08C5B1D-9186-487B-912F-E21F6E4F7C5E}" name="Column4989"/>
    <tableColumn id="4999" xr3:uid="{AE4D5CD3-4E3C-49E6-A4B0-C6E20037C16C}" name="Column4990"/>
    <tableColumn id="5000" xr3:uid="{733C65CB-D6B9-44AF-98F0-9E87E3D33D98}" name="Column4991"/>
    <tableColumn id="5001" xr3:uid="{65EAB086-5A1E-41C3-95E6-CEF0E9409C0E}" name="Column4992"/>
    <tableColumn id="5002" xr3:uid="{5578AF5A-279F-4BDB-A7F4-889CD86AA5CC}" name="Column4993"/>
    <tableColumn id="5003" xr3:uid="{20095D97-360A-4482-BE98-CE2D585D3B7A}" name="Column4994"/>
    <tableColumn id="5004" xr3:uid="{D5B63768-158F-4A0C-8C87-C02413C233C0}" name="Column4995"/>
    <tableColumn id="5005" xr3:uid="{1BEF8B66-6652-410C-8C23-C8B6111EF289}" name="Column4996"/>
    <tableColumn id="5006" xr3:uid="{3BA9257D-056A-4D5B-8837-62592A94857F}" name="Column4997"/>
    <tableColumn id="5007" xr3:uid="{DAD318CB-FCCD-47FF-AB85-1152C29D7200}" name="Column4998"/>
    <tableColumn id="5008" xr3:uid="{F2268AD8-07E1-4FCE-9847-412A57C33D71}" name="Column4999"/>
    <tableColumn id="5009" xr3:uid="{060B73E9-DB3D-4CE3-A554-508D0F94B5C2}" name="Column5000"/>
    <tableColumn id="5010" xr3:uid="{B8E00575-191E-48C3-9EFD-4E85F317BF93}" name="Column5001"/>
    <tableColumn id="5011" xr3:uid="{3446CD33-30BA-4352-B676-7494C3D19D16}" name="Column5002"/>
    <tableColumn id="5012" xr3:uid="{27CDF773-AC58-4EA1-82C2-2A125C01ADA3}" name="Column5003"/>
    <tableColumn id="5013" xr3:uid="{5562B610-B72B-4366-AA52-07E362BB85CD}" name="Column5004"/>
    <tableColumn id="5014" xr3:uid="{C34C93D8-3F9D-4BC4-AA49-04D5E4F7FD64}" name="Column5005"/>
    <tableColumn id="5015" xr3:uid="{84E98216-459E-44B0-8C33-F9ABD231D30D}" name="Column5006"/>
    <tableColumn id="5016" xr3:uid="{7BF1CD40-77F5-4640-912A-8FDA3B0A9654}" name="Column5007"/>
    <tableColumn id="5017" xr3:uid="{06FBD744-1BFD-4BE5-8711-D4B26BEC849D}" name="Column5008"/>
    <tableColumn id="5018" xr3:uid="{F29EBC51-22D6-45DB-BA35-C162F5C53711}" name="Column5009"/>
    <tableColumn id="5019" xr3:uid="{796B03ED-A320-4B81-8919-350EE1857D21}" name="Column5010"/>
    <tableColumn id="5020" xr3:uid="{11D10A47-4486-4FC7-B8B2-05024F54628B}" name="Column5011"/>
    <tableColumn id="5021" xr3:uid="{DBD9AAFD-1A0E-4F3E-BD8A-C7E028FD1310}" name="Column5012"/>
    <tableColumn id="5022" xr3:uid="{2F3DAE76-3C79-4F39-87BE-0C6B8D3415B1}" name="Column5013"/>
    <tableColumn id="5023" xr3:uid="{D935A1C4-764C-473B-9C31-7CD2F7843AED}" name="Column5014"/>
    <tableColumn id="5024" xr3:uid="{5CF22E60-C2B7-43B8-9FB3-2DF35F6298C2}" name="Column5015"/>
    <tableColumn id="5025" xr3:uid="{A0EBA2C1-B12A-49EC-BD94-30871F942B19}" name="Column5016"/>
    <tableColumn id="5026" xr3:uid="{1C24E075-0E45-4230-87B6-FB6A3FD68E9B}" name="Column5017"/>
    <tableColumn id="5027" xr3:uid="{370B38ED-F62C-43FD-A594-A9A06613AA2A}" name="Column5018"/>
    <tableColumn id="5028" xr3:uid="{A5D82783-7359-4201-8DC6-6FE37CF2A9FC}" name="Column5019"/>
    <tableColumn id="5029" xr3:uid="{9A6AA675-A4D7-4A8E-9D91-AF02625DC99D}" name="Column5020"/>
    <tableColumn id="5030" xr3:uid="{0C43FF37-66C4-4678-921C-71EA387A958C}" name="Column5021"/>
    <tableColumn id="5031" xr3:uid="{4A91289E-CA54-4C4A-B27F-812F12BE83F6}" name="Column5022"/>
    <tableColumn id="5032" xr3:uid="{7FA2EAAF-17A9-4095-94FA-5AA648DC0935}" name="Column5023"/>
    <tableColumn id="5033" xr3:uid="{35DB94B9-0AAF-4F8A-987B-D753A9D294D1}" name="Column5024"/>
    <tableColumn id="5034" xr3:uid="{5CC28D5A-08FF-4F37-B1FF-E7EAD2505EEE}" name="Column5025"/>
    <tableColumn id="5035" xr3:uid="{4C8DBB48-2EB5-4631-B9CD-AF9BA55C4C0F}" name="Column5026"/>
    <tableColumn id="5036" xr3:uid="{10865ABF-FDA8-4A48-8151-E9D2911D3D03}" name="Column5027"/>
    <tableColumn id="5037" xr3:uid="{A3C4B904-22E5-4FB2-97D1-20CB3CC4DF41}" name="Column5028"/>
    <tableColumn id="5038" xr3:uid="{D4359389-08D9-4C29-8244-9B9387EE2B19}" name="Column5029"/>
    <tableColumn id="5039" xr3:uid="{D4AA46EC-E924-485D-91EC-CB055C9BEA48}" name="Column5030"/>
    <tableColumn id="5040" xr3:uid="{FF2C8D04-9908-4B7E-BD1E-E1124933E45D}" name="Column5031"/>
    <tableColumn id="5041" xr3:uid="{E1762735-55FD-46CE-BB67-74D088C19F7E}" name="Column5032"/>
    <tableColumn id="5042" xr3:uid="{58DF728A-287C-473F-8490-32C218F0FD5B}" name="Column5033"/>
    <tableColumn id="5043" xr3:uid="{35FEE73B-15AA-480C-9BF3-96FB2703DBA9}" name="Column5034"/>
    <tableColumn id="5044" xr3:uid="{66C51494-5D69-45C7-A80E-D81D2B1DA4AF}" name="Column5035"/>
    <tableColumn id="5045" xr3:uid="{EFE17654-0AA8-4CB4-AE07-9E45D008F100}" name="Column5036"/>
    <tableColumn id="5046" xr3:uid="{B1FB3653-C8B4-416D-8492-01AE6263A6CE}" name="Column5037"/>
    <tableColumn id="5047" xr3:uid="{79C9D8F9-7186-4333-9193-0DB2047C7D08}" name="Column5038"/>
    <tableColumn id="5048" xr3:uid="{C760EA53-C369-4E6F-830C-603F344E7601}" name="Column5039"/>
    <tableColumn id="5049" xr3:uid="{355C1D1E-0EE1-426C-A9AB-EE15FE23F1A2}" name="Column5040"/>
    <tableColumn id="5050" xr3:uid="{050E1972-8530-4B74-BE4F-A18131DAE388}" name="Column5041"/>
    <tableColumn id="5051" xr3:uid="{FB2178C4-EE69-4045-ADCA-C01CEAFEE3DC}" name="Column5042"/>
    <tableColumn id="5052" xr3:uid="{2BCA5CA5-8D3A-4D59-814C-9CE3B3A306BF}" name="Column5043"/>
    <tableColumn id="5053" xr3:uid="{B94C0763-54F9-4B06-BFB9-F76F78880EC5}" name="Column5044"/>
    <tableColumn id="5054" xr3:uid="{E13C4635-F701-4B85-BB42-0BE46C717CC4}" name="Column5045"/>
    <tableColumn id="5055" xr3:uid="{81B80C64-E16A-45A9-A578-4E5A253D5C79}" name="Column5046"/>
    <tableColumn id="5056" xr3:uid="{3F03D017-10DF-448C-9A1D-DC77A0A02E9A}" name="Column5047"/>
    <tableColumn id="5057" xr3:uid="{8A58CDE9-9F14-4787-AB95-358F725E18A3}" name="Column5048"/>
    <tableColumn id="5058" xr3:uid="{6164EA84-8FDA-415F-846E-457970C79B3B}" name="Column5049"/>
    <tableColumn id="5059" xr3:uid="{80BB88BB-2F70-4C85-BE9B-E96DC90A4977}" name="Column5050"/>
    <tableColumn id="5060" xr3:uid="{7A7F7656-BC49-4883-918C-82D7513C944B}" name="Column5051"/>
    <tableColumn id="5061" xr3:uid="{EDADAC3C-78D1-40C2-B3CA-203AFC7A53F4}" name="Column5052"/>
    <tableColumn id="5062" xr3:uid="{1631B3B8-3042-4D59-8CF5-AB7814555214}" name="Column5053"/>
    <tableColumn id="5063" xr3:uid="{FE70B2D7-9D03-4501-B295-F42CA6190087}" name="Column5054"/>
    <tableColumn id="5064" xr3:uid="{381D9266-DB87-4FCD-9BE4-5ABAFA77004E}" name="Column5055"/>
    <tableColumn id="5065" xr3:uid="{0FE4E934-381A-498F-BAEA-FE1CF4B2630E}" name="Column5056"/>
    <tableColumn id="5066" xr3:uid="{15E50EA0-84A6-4B01-8CEC-B61ADEBA6973}" name="Column5057"/>
    <tableColumn id="5067" xr3:uid="{F262A516-B3BF-4F53-8A4F-E4594FD0B648}" name="Column5058"/>
    <tableColumn id="5068" xr3:uid="{AE10798F-EA7F-4AFA-9B4B-F7452F07D563}" name="Column5059"/>
    <tableColumn id="5069" xr3:uid="{A40EB9B5-8896-4695-8E34-1A1B6052925E}" name="Column5060"/>
    <tableColumn id="5070" xr3:uid="{10811BAE-1A46-49C2-ABA9-94F6FC3D54D5}" name="Column5061"/>
    <tableColumn id="5071" xr3:uid="{84B1826D-93D0-485E-8DB2-C94B7C8AD1BF}" name="Column5062"/>
    <tableColumn id="5072" xr3:uid="{744495BB-756B-4BFD-91D1-DE72851F7187}" name="Column5063"/>
    <tableColumn id="5073" xr3:uid="{F52332C9-1603-4D84-9D40-33521CDAC41C}" name="Column5064"/>
    <tableColumn id="5074" xr3:uid="{790D9712-2BFD-458C-9F84-4691C4679D3F}" name="Column5065"/>
    <tableColumn id="5075" xr3:uid="{A2C87864-F4D2-43D3-AB45-160AF9D3D7BB}" name="Column5066"/>
    <tableColumn id="5076" xr3:uid="{B30FB3C5-1A85-408F-99CD-206DDA9589BB}" name="Column5067"/>
    <tableColumn id="5077" xr3:uid="{86AF777A-A6DC-402A-B45A-763B927A1551}" name="Column5068"/>
    <tableColumn id="5078" xr3:uid="{71B82496-3ADD-4958-9EFD-D5BE3A692711}" name="Column5069"/>
    <tableColumn id="5079" xr3:uid="{37BAB8E8-902A-42B2-A533-AF84CDCCD6B1}" name="Column5070"/>
    <tableColumn id="5080" xr3:uid="{EE58B835-4257-4994-909C-EF38882B1883}" name="Column5071"/>
    <tableColumn id="5081" xr3:uid="{D90231DD-6C3C-42F9-8D16-1DB5DCA51209}" name="Column5072"/>
    <tableColumn id="5082" xr3:uid="{471F615A-6AFE-4A7F-AC39-B1F2F2ED50C0}" name="Column5073"/>
    <tableColumn id="5083" xr3:uid="{FAA2E7D5-F1C4-4A1C-88E7-04A4C9A73FFC}" name="Column5074"/>
    <tableColumn id="5084" xr3:uid="{67513B4F-4DBE-4A16-9554-D9EB1CE37BA0}" name="Column5075"/>
    <tableColumn id="5085" xr3:uid="{E7EACEEE-EE55-4E3F-AAED-94567A75997B}" name="Column5076"/>
    <tableColumn id="5086" xr3:uid="{B740B96C-F6B4-4C6C-BBC5-E9B1919CF98C}" name="Column5077"/>
    <tableColumn id="5087" xr3:uid="{51254C9D-46BD-4F6C-9130-F35EE98EE291}" name="Column5078"/>
    <tableColumn id="5088" xr3:uid="{2A3D11BC-6EC9-4501-9620-6A0AD0D674EB}" name="Column5079"/>
    <tableColumn id="5089" xr3:uid="{0D7AF57E-EB9B-4BEB-B6E1-69F4D2D21BD6}" name="Column5080"/>
    <tableColumn id="5090" xr3:uid="{1F8E3AAB-CFDD-4CD8-AAF8-B2B1DBEACE35}" name="Column5081"/>
    <tableColumn id="5091" xr3:uid="{FC140479-0795-4FD6-924A-1FD6196534A8}" name="Column5082"/>
    <tableColumn id="5092" xr3:uid="{5E1E3DF6-F76E-4307-B3F1-24D46C1211A2}" name="Column5083"/>
    <tableColumn id="5093" xr3:uid="{26824D32-347A-4E75-8713-2F4579912912}" name="Column5084"/>
    <tableColumn id="5094" xr3:uid="{69BF1EE3-F0EB-4E34-B95F-3666836D684D}" name="Column5085"/>
    <tableColumn id="5095" xr3:uid="{A322DC2E-81EE-44CD-B0AE-D2B24DBA723E}" name="Column5086"/>
    <tableColumn id="5096" xr3:uid="{F9B522CE-E6CD-4090-ACFC-C2142C30C4FD}" name="Column5087"/>
    <tableColumn id="5097" xr3:uid="{1103BDB6-CA0D-4C83-96C9-B7E4DB5BBB46}" name="Column5088"/>
    <tableColumn id="5098" xr3:uid="{7A5821FC-7540-458A-842E-0F040D49A2D9}" name="Column5089"/>
    <tableColumn id="5099" xr3:uid="{C454B3A2-12BB-4FE3-83BA-3BF3470654CE}" name="Column5090"/>
    <tableColumn id="5100" xr3:uid="{C71A2BD5-A40B-4E91-92D8-72CB7C3FD852}" name="Column5091"/>
    <tableColumn id="5101" xr3:uid="{EEF58AC9-D798-41E1-B0FD-F1B9C13ABAAD}" name="Column5092"/>
    <tableColumn id="5102" xr3:uid="{E206E86A-2BF2-4CAA-B905-928DA7949FD3}" name="Column5093"/>
    <tableColumn id="5103" xr3:uid="{4838B357-3358-4B6B-9294-44A56BA3367D}" name="Column5094"/>
    <tableColumn id="5104" xr3:uid="{AB0A3A80-C9EB-4ED5-A8B0-1D14EFA1BF8B}" name="Column5095"/>
    <tableColumn id="5105" xr3:uid="{797B7827-08CD-48A9-A284-C391D35AB9E8}" name="Column5096"/>
    <tableColumn id="5106" xr3:uid="{2F3C0ED0-2D1C-4D12-9460-BCB1FCE09610}" name="Column5097"/>
    <tableColumn id="5107" xr3:uid="{A04CDF10-1C2D-490D-BB3D-70C314049214}" name="Column5098"/>
    <tableColumn id="5108" xr3:uid="{26B0E949-CE55-467B-9CB9-FB552B8A4400}" name="Column5099"/>
    <tableColumn id="5109" xr3:uid="{FCF1915B-7E93-41F0-B1E8-A2FC15AAF33A}" name="Column5100"/>
    <tableColumn id="5110" xr3:uid="{5A2FB03B-9150-444A-8542-1242A15AB31B}" name="Column5101"/>
    <tableColumn id="5111" xr3:uid="{F8F506D4-FA49-47E6-B969-FA971AEE365E}" name="Column5102"/>
    <tableColumn id="5112" xr3:uid="{DEEEA7BC-18EB-45E7-9EB4-527D685D9AFA}" name="Column5103"/>
    <tableColumn id="5113" xr3:uid="{237B5AF1-4B41-4B24-B803-21B75B59982E}" name="Column5104"/>
    <tableColumn id="5114" xr3:uid="{1FA02F72-80C1-4491-813B-2068287EC3C0}" name="Column5105"/>
    <tableColumn id="5115" xr3:uid="{8AF81240-E846-48B5-9CD9-271C4A8E9216}" name="Column5106"/>
    <tableColumn id="5116" xr3:uid="{464E637A-49EB-4F6D-A865-AC42984CC9DC}" name="Column5107"/>
    <tableColumn id="5117" xr3:uid="{7D72A593-D686-4F96-BFF5-AC2D8CC84FBA}" name="Column5108"/>
    <tableColumn id="5118" xr3:uid="{6BB3A438-E72C-40B3-8C26-551A3D7453AC}" name="Column5109"/>
    <tableColumn id="5119" xr3:uid="{F665B8FB-527D-4721-9160-F0CDE7582BC8}" name="Column5110"/>
    <tableColumn id="5120" xr3:uid="{BCABFD88-AE34-4BF7-95BD-1A9C55CE7722}" name="Column5111"/>
    <tableColumn id="5121" xr3:uid="{DA0E7CC7-2F73-4331-9F20-6009D2FD7C25}" name="Column5112"/>
    <tableColumn id="5122" xr3:uid="{49A45544-E545-4D56-92A3-56C43462F05A}" name="Column5113"/>
    <tableColumn id="5123" xr3:uid="{086440C9-449C-4867-BC1E-8DD5BC822523}" name="Column5114"/>
    <tableColumn id="5124" xr3:uid="{C7AB707C-8010-4D1D-81F2-264EA2E1D5CE}" name="Column5115"/>
    <tableColumn id="5125" xr3:uid="{953AFD45-ADE3-4D1A-95EC-E7C274255C22}" name="Column5116"/>
    <tableColumn id="5126" xr3:uid="{2CFD6430-BC81-4CBB-9FB9-446E29766D8E}" name="Column5117"/>
    <tableColumn id="5127" xr3:uid="{20F97294-6E93-418F-9E52-218FB8BEC574}" name="Column5118"/>
    <tableColumn id="5128" xr3:uid="{A43A26F1-A4B9-4C26-B416-31E70B0CD542}" name="Column5119"/>
    <tableColumn id="5129" xr3:uid="{EA2D438F-AE42-46C9-91B4-194D40B3AE2A}" name="Column5120"/>
    <tableColumn id="5130" xr3:uid="{77EBC402-14AF-4AFF-80BA-03C73FA118FC}" name="Column5121"/>
    <tableColumn id="5131" xr3:uid="{887CAA7E-3A66-4DCE-B34C-CBFACC80810D}" name="Column5122"/>
    <tableColumn id="5132" xr3:uid="{ECE7A8E7-B7AE-44B7-B912-93D36E0690C9}" name="Column5123"/>
    <tableColumn id="5133" xr3:uid="{4CE78599-4240-4D2C-A72A-DA62686180C7}" name="Column5124"/>
    <tableColumn id="5134" xr3:uid="{F861C7A1-EA9E-4FA7-A1D7-1F68FE6A6AC5}" name="Column5125"/>
    <tableColumn id="5135" xr3:uid="{5522F8F2-8E78-421A-950C-AF543CC79285}" name="Column5126"/>
    <tableColumn id="5136" xr3:uid="{7D6E2DBC-0258-4178-B25A-9BEE30547733}" name="Column5127"/>
    <tableColumn id="5137" xr3:uid="{1DA67292-F91D-426A-8143-4DAA86D95464}" name="Column5128"/>
    <tableColumn id="5138" xr3:uid="{FE395CD4-52FB-44A5-BC71-85E44DC52432}" name="Column5129"/>
    <tableColumn id="5139" xr3:uid="{5210257F-7594-4F17-8331-A2DEBE67756F}" name="Column5130"/>
    <tableColumn id="5140" xr3:uid="{DDF33FDA-4904-4DB0-9155-D2CCD7CEA194}" name="Column5131"/>
    <tableColumn id="5141" xr3:uid="{F14F33AE-0917-40D1-9097-739A0F68685D}" name="Column5132"/>
    <tableColumn id="5142" xr3:uid="{44F1DC68-7DF8-4929-9350-F0B611BCDE74}" name="Column5133"/>
    <tableColumn id="5143" xr3:uid="{0C4D03E5-DDDF-4B6C-84E1-DC90776BCA6B}" name="Column5134"/>
    <tableColumn id="5144" xr3:uid="{328F1A05-CD3C-49EB-9E91-C6EEF8AB85FC}" name="Column5135"/>
    <tableColumn id="5145" xr3:uid="{E7D8E1AF-ADA2-4269-963E-A0C4DF6CA60F}" name="Column5136"/>
    <tableColumn id="5146" xr3:uid="{6490D2AC-AB31-40AC-AF01-4A9A5435D66C}" name="Column5137"/>
    <tableColumn id="5147" xr3:uid="{84084CE1-F5AD-404A-A40A-26CB41526C8F}" name="Column5138"/>
    <tableColumn id="5148" xr3:uid="{757E34B4-8E41-4FD5-8985-E1EC753DFB1E}" name="Column5139"/>
    <tableColumn id="5149" xr3:uid="{C529F81C-2AEC-4652-A118-1B6BEC7E2F52}" name="Column5140"/>
    <tableColumn id="5150" xr3:uid="{3EE4104C-D0BC-4136-A94B-B05D80F759AF}" name="Column5141"/>
    <tableColumn id="5151" xr3:uid="{6E2B9CD7-43B9-4CB6-88AF-433F677AFCED}" name="Column5142"/>
    <tableColumn id="5152" xr3:uid="{226D2C47-6D68-4DF8-B310-CBC93CCDE6EF}" name="Column5143"/>
    <tableColumn id="5153" xr3:uid="{0122BFEF-77FA-4A8E-BDE2-82B233F2C7A1}" name="Column5144"/>
    <tableColumn id="5154" xr3:uid="{0265B3CF-096F-4508-B949-242E91494BD7}" name="Column5145"/>
    <tableColumn id="5155" xr3:uid="{B837BA58-1AFC-48B5-A4AD-285D17C51709}" name="Column5146"/>
    <tableColumn id="5156" xr3:uid="{A52F8579-F073-4F55-822F-5700944B5A58}" name="Column5147"/>
    <tableColumn id="5157" xr3:uid="{A6E87B0E-C45C-4EF5-8F87-E0D5A698C875}" name="Column5148"/>
    <tableColumn id="5158" xr3:uid="{48203DC1-D9B6-4F1E-A753-7B857EC89316}" name="Column5149"/>
    <tableColumn id="5159" xr3:uid="{66E61556-6C9B-407A-B666-4374E905483D}" name="Column5150"/>
    <tableColumn id="5160" xr3:uid="{C0BDF0D6-513F-4357-B733-DDFA18E76F33}" name="Column5151"/>
    <tableColumn id="5161" xr3:uid="{DC04C9B8-C3E2-4113-90AB-2CEDF8BB7DB1}" name="Column5152"/>
    <tableColumn id="5162" xr3:uid="{B2B77CA8-EF63-4E56-8BA7-829E44FC3618}" name="Column5153"/>
    <tableColumn id="5163" xr3:uid="{51777026-39E7-42C4-9C45-FD83F0F06D55}" name="Column5154"/>
    <tableColumn id="5164" xr3:uid="{F130899D-961B-4BB1-8C08-8A239759548B}" name="Column5155"/>
    <tableColumn id="5165" xr3:uid="{E84B9BEF-77BB-4E0F-A0F7-32B1058ABEBA}" name="Column5156"/>
    <tableColumn id="5166" xr3:uid="{E4FF0434-A2AC-4D8A-9153-A01B37FE657E}" name="Column5157"/>
    <tableColumn id="5167" xr3:uid="{F528B47F-CF2F-410C-8A0A-58811FA48142}" name="Column5158"/>
    <tableColumn id="5168" xr3:uid="{435ADD0E-7AC3-4AFA-8CDD-06C82124FAFE}" name="Column5159"/>
    <tableColumn id="5169" xr3:uid="{91806DCB-C6BA-47A6-8C07-92596E095D77}" name="Column5160"/>
    <tableColumn id="5170" xr3:uid="{75B3917B-C324-46A0-B42A-D1FB00A7841F}" name="Column5161"/>
    <tableColumn id="5171" xr3:uid="{9DFD157E-94BE-4CBC-B3A1-5D575E5551C9}" name="Column5162"/>
    <tableColumn id="5172" xr3:uid="{A494EFD0-32BD-4CBE-B3BC-3B8F83D3077B}" name="Column5163"/>
    <tableColumn id="5173" xr3:uid="{B749DB09-3F6B-4632-A038-E5A8B241A6A6}" name="Column5164"/>
    <tableColumn id="5174" xr3:uid="{F1471BD1-7DB0-4347-816F-F724A6C3AD73}" name="Column5165"/>
    <tableColumn id="5175" xr3:uid="{2F2572EA-CF88-46EE-875F-7F155FA6F8A2}" name="Column5166"/>
    <tableColumn id="5176" xr3:uid="{6BC8FC9B-AE9A-421C-8CB8-784E3B3D091B}" name="Column5167"/>
    <tableColumn id="5177" xr3:uid="{29D05F3B-051D-48F9-8DE6-ECBAAC68F343}" name="Column5168"/>
    <tableColumn id="5178" xr3:uid="{2D24E8B6-36C8-46BD-95B2-E52B8E4833D4}" name="Column5169"/>
    <tableColumn id="5179" xr3:uid="{06521B25-D262-4B64-A07F-1657EC842065}" name="Column5170"/>
    <tableColumn id="5180" xr3:uid="{C2344ECA-02C7-404A-B12D-E1E9F5CE6361}" name="Column5171"/>
    <tableColumn id="5181" xr3:uid="{367FFD55-820F-4744-A750-50DCBD9042B9}" name="Column5172"/>
    <tableColumn id="5182" xr3:uid="{78BDEF4B-0520-4285-841E-26FC59F5D4EE}" name="Column5173"/>
    <tableColumn id="5183" xr3:uid="{BC295D78-D677-43CA-9A72-38EAE33AD181}" name="Column5174"/>
    <tableColumn id="5184" xr3:uid="{6876659E-94AB-4412-A5E4-955DCD7C8FC8}" name="Column5175"/>
    <tableColumn id="5185" xr3:uid="{CE775D6C-D14A-4C29-B37F-AFA7FC9965BC}" name="Column5176"/>
    <tableColumn id="5186" xr3:uid="{3E40F9A7-AE82-40A5-819B-E6BDF8A45ED9}" name="Column5177"/>
    <tableColumn id="5187" xr3:uid="{9E56C17E-ED08-412C-9BBC-403A0D7B5B28}" name="Column5178"/>
    <tableColumn id="5188" xr3:uid="{68EBD1BE-E8C1-4ECD-9C41-CAC13B3D353E}" name="Column5179"/>
    <tableColumn id="5189" xr3:uid="{969DA1F2-D907-4B13-A6B2-6B901C8DA003}" name="Column5180"/>
    <tableColumn id="5190" xr3:uid="{89FDF094-11BD-4DDF-B7FA-3A222FC27F8A}" name="Column5181"/>
    <tableColumn id="5191" xr3:uid="{95E019E2-4EFA-4A7F-BD29-D19E6DD77628}" name="Column5182"/>
    <tableColumn id="5192" xr3:uid="{0F66C349-4A2A-4DDC-9105-8E48FA9350B6}" name="Column5183"/>
    <tableColumn id="5193" xr3:uid="{FF4F8286-53FA-423A-9C36-272695E09727}" name="Column5184"/>
    <tableColumn id="5194" xr3:uid="{1C3E28F8-3FD9-4EF6-AE23-9E549E7E6984}" name="Column5185"/>
    <tableColumn id="5195" xr3:uid="{C8B64C88-C015-44EB-961F-4410331654FE}" name="Column5186"/>
    <tableColumn id="5196" xr3:uid="{8AD0B605-F0F6-4974-867F-41E6CD0F6799}" name="Column5187"/>
    <tableColumn id="5197" xr3:uid="{24B4BCEC-A127-4E55-A681-62B1EBAF4F3F}" name="Column5188"/>
    <tableColumn id="5198" xr3:uid="{1E41B04C-7B06-40CF-8CE0-485ED1431DA4}" name="Column5189"/>
    <tableColumn id="5199" xr3:uid="{349E9B35-D5FF-4D1B-8F27-5182DB654522}" name="Column5190"/>
    <tableColumn id="5200" xr3:uid="{F1F2746D-BCF1-4CD3-848A-2940C466AB47}" name="Column5191"/>
    <tableColumn id="5201" xr3:uid="{AAAAF0E0-EC18-47CB-A3AC-7F73A26DD90C}" name="Column5192"/>
    <tableColumn id="5202" xr3:uid="{C6D3AC20-7B98-4776-838C-58118BD8EDC1}" name="Column5193"/>
    <tableColumn id="5203" xr3:uid="{30EDECBA-1CA7-4B6F-9682-250537812560}" name="Column5194"/>
    <tableColumn id="5204" xr3:uid="{07B5BE1B-FDC4-4F53-B6EA-8907B08D2BB9}" name="Column5195"/>
    <tableColumn id="5205" xr3:uid="{2E06A138-71C5-40E5-8559-F137DBDA81C0}" name="Column5196"/>
    <tableColumn id="5206" xr3:uid="{1FBDAEAF-A9A7-4B54-99F6-A8A4B8AF7A33}" name="Column5197"/>
    <tableColumn id="5207" xr3:uid="{8751A186-86B9-4CAC-9813-03C2B08D99AD}" name="Column5198"/>
    <tableColumn id="5208" xr3:uid="{E43567D9-F1D1-4229-87D8-1354F9299F5E}" name="Column5199"/>
    <tableColumn id="5209" xr3:uid="{084E1B12-169E-4082-9DA2-861CA253F0D2}" name="Column5200"/>
    <tableColumn id="5210" xr3:uid="{8E288F05-C4E4-4ACC-B9F6-33FA815C4939}" name="Column5201"/>
    <tableColumn id="5211" xr3:uid="{B706C78C-E839-4020-83AA-C55BE7DF91B4}" name="Column5202"/>
    <tableColumn id="5212" xr3:uid="{C1B4176D-23A3-4C1B-B639-E4984D1ADB20}" name="Column5203"/>
    <tableColumn id="5213" xr3:uid="{75145190-397F-425D-BFD0-00653C4ECE4D}" name="Column5204"/>
    <tableColumn id="5214" xr3:uid="{C9DEDA32-1764-4D62-8406-3BB3BF9CDF12}" name="Column5205"/>
    <tableColumn id="5215" xr3:uid="{E4B5A155-0B3F-4A96-9ED4-EBFBA9D6A248}" name="Column5206"/>
    <tableColumn id="5216" xr3:uid="{667F5530-CCF9-4437-A0DE-9A1A5012A823}" name="Column5207"/>
    <tableColumn id="5217" xr3:uid="{A6CBB316-D36B-425F-BCF6-17CE9E076CEC}" name="Column5208"/>
    <tableColumn id="5218" xr3:uid="{AA8E0DC9-7904-46EC-9964-96A8716F546F}" name="Column5209"/>
    <tableColumn id="5219" xr3:uid="{8E989D68-DCD7-4F3E-9C83-193557F61F5B}" name="Column5210"/>
    <tableColumn id="5220" xr3:uid="{BD688567-3160-4293-8580-D34CCBB25E85}" name="Column5211"/>
    <tableColumn id="5221" xr3:uid="{CE2C0A89-242D-4189-9A0C-122783A04683}" name="Column5212"/>
    <tableColumn id="5222" xr3:uid="{55BD10E4-49AC-474B-A9B8-44DB77CCC393}" name="Column5213"/>
    <tableColumn id="5223" xr3:uid="{E97FF635-859A-43D2-8EFB-5DABD16E9FA2}" name="Column5214"/>
    <tableColumn id="5224" xr3:uid="{EA5DF2C2-06D0-4529-9381-C3C7DF9BED90}" name="Column5215"/>
    <tableColumn id="5225" xr3:uid="{C680B8B5-2ECD-4E89-A97B-2B40AA94AE9A}" name="Column5216"/>
    <tableColumn id="5226" xr3:uid="{3FA47A35-FDDA-4EA1-9FF7-74F2CE2C1276}" name="Column5217"/>
    <tableColumn id="5227" xr3:uid="{A50F6DFD-4AB8-4CC1-B86E-F321F786351C}" name="Column5218"/>
    <tableColumn id="5228" xr3:uid="{43E272F7-0A13-46E6-A409-D176682D1A84}" name="Column5219"/>
    <tableColumn id="5229" xr3:uid="{937830F4-FCEB-46F2-B485-1B3133D6BA63}" name="Column5220"/>
    <tableColumn id="5230" xr3:uid="{2AB01701-79C6-4738-835D-4492C7936EAC}" name="Column5221"/>
    <tableColumn id="5231" xr3:uid="{E6C83C83-3A3D-4135-964A-40C36156B7A8}" name="Column5222"/>
    <tableColumn id="5232" xr3:uid="{37A3684B-390C-4415-8F68-F4A4DE4177CC}" name="Column5223"/>
    <tableColumn id="5233" xr3:uid="{3317B370-2722-4A9F-ADB1-63513AAF419C}" name="Column5224"/>
    <tableColumn id="5234" xr3:uid="{E710C97F-F21E-4EBD-AA55-25C55B6B66D2}" name="Column5225"/>
    <tableColumn id="5235" xr3:uid="{CE5752D3-CDE5-43E2-955D-0AF9F601DB9C}" name="Column5226"/>
    <tableColumn id="5236" xr3:uid="{DFE87726-C035-4500-8542-BEB89F6B3236}" name="Column5227"/>
    <tableColumn id="5237" xr3:uid="{5BFA212E-174E-49AE-B539-F21B1CEF24D0}" name="Column5228"/>
    <tableColumn id="5238" xr3:uid="{8411FE49-642D-4377-A003-B557CCAC0C7C}" name="Column5229"/>
    <tableColumn id="5239" xr3:uid="{0A129DD3-44E9-4C34-BECD-35062806A7F6}" name="Column5230"/>
    <tableColumn id="5240" xr3:uid="{9484F4D5-68A7-4E75-B658-942DA25E1608}" name="Column5231"/>
    <tableColumn id="5241" xr3:uid="{7D5A8A38-EE3E-41F2-ABD4-6D43F9AD8339}" name="Column5232"/>
    <tableColumn id="5242" xr3:uid="{8A4AFE66-34AD-41D0-8D48-80DE5D2DBC12}" name="Column5233"/>
    <tableColumn id="5243" xr3:uid="{8137F574-3B85-49BB-B1D3-D0B966C65E47}" name="Column5234"/>
    <tableColumn id="5244" xr3:uid="{D43C4CA4-F704-4475-8712-AB6B6E488BE3}" name="Column5235"/>
    <tableColumn id="5245" xr3:uid="{2FAD5018-22F7-467C-B8BB-542DB2E36BC5}" name="Column5236"/>
    <tableColumn id="5246" xr3:uid="{D3C8C827-BA39-4791-AEDA-C6A08C6A54C1}" name="Column5237"/>
    <tableColumn id="5247" xr3:uid="{6978A240-ADDE-4D4F-944E-A9AF2677218B}" name="Column5238"/>
    <tableColumn id="5248" xr3:uid="{CD6156F3-B564-47BE-B874-8CF1DA448EF9}" name="Column5239"/>
    <tableColumn id="5249" xr3:uid="{46444094-49C1-4096-8C92-1E9A04B491FB}" name="Column5240"/>
    <tableColumn id="5250" xr3:uid="{DE82A473-E121-4D7D-82A4-DD983F8A95DF}" name="Column5241"/>
    <tableColumn id="5251" xr3:uid="{6DD70912-D5EA-4E40-9E57-7ACA28EABDFD}" name="Column5242"/>
    <tableColumn id="5252" xr3:uid="{82F9B35C-7683-4920-A60D-0C80172A9972}" name="Column5243"/>
    <tableColumn id="5253" xr3:uid="{861818E3-9BC5-4BA4-A5A8-603F67D2D68A}" name="Column5244"/>
    <tableColumn id="5254" xr3:uid="{9D0DC43A-7BE5-4724-A048-4A97A0444D47}" name="Column5245"/>
    <tableColumn id="5255" xr3:uid="{F721E86E-0C14-40ED-85AA-E702BED158B3}" name="Column5246"/>
    <tableColumn id="5256" xr3:uid="{99570875-45DB-4B70-B758-B948705550C1}" name="Column5247"/>
    <tableColumn id="5257" xr3:uid="{9C9D9B65-122E-4FAB-8112-F2E319A90700}" name="Column5248"/>
    <tableColumn id="5258" xr3:uid="{4C261C4D-8939-4D50-B1E6-459EB3DC8CFE}" name="Column5249"/>
    <tableColumn id="5259" xr3:uid="{FBA1A04B-BEC8-4F91-BFC5-A9BFEA805871}" name="Column5250"/>
    <tableColumn id="5260" xr3:uid="{019A9E08-8855-4023-B3DB-656C90524447}" name="Column5251"/>
    <tableColumn id="5261" xr3:uid="{17CEB127-74C1-4792-8281-8BEFDC107142}" name="Column5252"/>
    <tableColumn id="5262" xr3:uid="{24D9774B-9911-440B-A973-5794ACABD096}" name="Column5253"/>
    <tableColumn id="5263" xr3:uid="{1960CF2B-300F-413F-BB99-354EA3EF6324}" name="Column5254"/>
    <tableColumn id="5264" xr3:uid="{53BFC1EC-9BD6-4E8B-9E80-9B88DDF03FA7}" name="Column5255"/>
    <tableColumn id="5265" xr3:uid="{34A7EA5F-F6D9-4F69-93EE-0EC8C8C02264}" name="Column5256"/>
    <tableColumn id="5266" xr3:uid="{80C71194-60F6-48BA-AD96-1608533346A3}" name="Column5257"/>
    <tableColumn id="5267" xr3:uid="{C05EF4E6-8814-4E23-8138-E0D477E78C3A}" name="Column5258"/>
    <tableColumn id="5268" xr3:uid="{AEE748B9-A7B3-4045-B6F7-E17455A0C419}" name="Column5259"/>
    <tableColumn id="5269" xr3:uid="{0CB98E13-3385-48B9-A418-AC75687FF281}" name="Column5260"/>
    <tableColumn id="5270" xr3:uid="{1836A4B4-94E6-4799-9D07-C0D35B9CC502}" name="Column5261"/>
    <tableColumn id="5271" xr3:uid="{997F13A6-4397-4F30-BF73-93808C1AFECD}" name="Column5262"/>
    <tableColumn id="5272" xr3:uid="{D3DC2E44-AA94-4913-881E-2F0F09E67CC2}" name="Column5263"/>
    <tableColumn id="5273" xr3:uid="{D58F6111-F025-400B-BA4E-40518A85343C}" name="Column5264"/>
    <tableColumn id="5274" xr3:uid="{F5823FAB-F8ED-47BB-B234-774637888086}" name="Column5265"/>
    <tableColumn id="5275" xr3:uid="{3D8869BF-13A5-43F8-BDBD-34F5A575C0B0}" name="Column5266"/>
    <tableColumn id="5276" xr3:uid="{DD2CBCAB-2C64-4CBC-AAFA-3A18A935DD76}" name="Column5267"/>
    <tableColumn id="5277" xr3:uid="{112E2BE9-3A8F-46F8-9B75-0E4BD2E75D0F}" name="Column5268"/>
    <tableColumn id="5278" xr3:uid="{2E69B9B0-0417-4710-BF60-965065E118A6}" name="Column5269"/>
    <tableColumn id="5279" xr3:uid="{8331FA61-1DF8-43B0-932E-DEFD12613AC9}" name="Column5270"/>
    <tableColumn id="5280" xr3:uid="{E57B2957-EC2D-48C7-8329-EE31A5C0EDF6}" name="Column5271"/>
    <tableColumn id="5281" xr3:uid="{632E7AB6-4BAF-4945-9D79-68CB6D76C643}" name="Column5272"/>
    <tableColumn id="5282" xr3:uid="{125ED96B-2629-481F-9997-BBCB2D607AEF}" name="Column5273"/>
    <tableColumn id="5283" xr3:uid="{458B9552-44BD-4925-B091-8855E32C322A}" name="Column5274"/>
    <tableColumn id="5284" xr3:uid="{9828B36E-A13A-49AA-99A7-9D49DB7CE6CD}" name="Column5275"/>
    <tableColumn id="5285" xr3:uid="{90E1D97D-78B9-49D8-B5F7-B83648AD9411}" name="Column5276"/>
    <tableColumn id="5286" xr3:uid="{7095F4EF-EF03-4FF7-9025-A7A33ED6E3B4}" name="Column5277"/>
    <tableColumn id="5287" xr3:uid="{894DA830-55D1-4EC4-8322-ACA231CF4017}" name="Column5278"/>
    <tableColumn id="5288" xr3:uid="{4BF7BEB2-D2F5-4991-9890-59FE5CDE8307}" name="Column5279"/>
    <tableColumn id="5289" xr3:uid="{9D5C761C-478C-4F58-A436-2884DF24388A}" name="Column5280"/>
    <tableColumn id="5290" xr3:uid="{886028DA-04FE-48A4-9E28-4DB01FBA41B7}" name="Column5281"/>
    <tableColumn id="5291" xr3:uid="{E1AF0B9E-9896-4268-A5F7-A16FB425B9A5}" name="Column5282"/>
    <tableColumn id="5292" xr3:uid="{D4A082BC-1FF8-4B7B-8682-E322B8774635}" name="Column5283"/>
    <tableColumn id="5293" xr3:uid="{FA52F099-1C60-4C38-9561-0936CDB06DB5}" name="Column5284"/>
    <tableColumn id="5294" xr3:uid="{5BD1F7A3-D7F4-4D62-A07C-C1EFE5FA74A8}" name="Column5285"/>
    <tableColumn id="5295" xr3:uid="{5A5195D8-FC69-41EF-AE53-DC8C9DD2AEB9}" name="Column5286"/>
    <tableColumn id="5296" xr3:uid="{3F3FE84A-1B3F-4688-B613-301FED6A908B}" name="Column5287"/>
    <tableColumn id="5297" xr3:uid="{A67B8AC9-203D-46C2-BB30-0DEF320623A8}" name="Column5288"/>
    <tableColumn id="5298" xr3:uid="{B6F146B1-37E6-4AB1-AAE7-CAC82C51335F}" name="Column5289"/>
    <tableColumn id="5299" xr3:uid="{DD65F789-034C-4E61-BA5F-5DAA29799490}" name="Column5290"/>
    <tableColumn id="5300" xr3:uid="{87FB19EF-CF8F-4D43-A5C0-ACC26552A02C}" name="Column5291"/>
    <tableColumn id="5301" xr3:uid="{4C0969B3-A3DE-47A1-9D6A-DC5F36DEB588}" name="Column5292"/>
    <tableColumn id="5302" xr3:uid="{150D4A3D-9D18-4688-A0EF-974DAE90331F}" name="Column5293"/>
    <tableColumn id="5303" xr3:uid="{D41F9165-0516-401B-AF60-FD2A9AC4BC11}" name="Column5294"/>
    <tableColumn id="5304" xr3:uid="{A288DB47-AB79-4FC6-9847-6CDFF4A1FDAE}" name="Column5295"/>
    <tableColumn id="5305" xr3:uid="{D2262576-66B5-4F1A-91F7-757B3B965B5A}" name="Column5296"/>
    <tableColumn id="5306" xr3:uid="{58488AA0-0745-48E9-B8D3-6A711E37FC6F}" name="Column5297"/>
    <tableColumn id="5307" xr3:uid="{B4F3BBED-1A5F-4D5C-BE7A-CE9A181E0CB5}" name="Column5298"/>
    <tableColumn id="5308" xr3:uid="{F078F96C-141F-4F26-9A2A-E7E252A2EA36}" name="Column5299"/>
    <tableColumn id="5309" xr3:uid="{AE6A308B-DF28-4663-AB4C-BBEFEB12201C}" name="Column5300"/>
    <tableColumn id="5310" xr3:uid="{98117611-881A-4210-9A16-16F65A460298}" name="Column5301"/>
    <tableColumn id="5311" xr3:uid="{83A6E813-B710-4F02-9A7F-71C579A9AD38}" name="Column5302"/>
    <tableColumn id="5312" xr3:uid="{2B2C5165-493A-4DD7-968E-431781688965}" name="Column5303"/>
    <tableColumn id="5313" xr3:uid="{5C323ADF-70F7-4626-9E02-6947A3341619}" name="Column5304"/>
    <tableColumn id="5314" xr3:uid="{495A374B-6F17-4E84-95A3-941267908581}" name="Column5305"/>
    <tableColumn id="5315" xr3:uid="{FC12951B-4D5C-42B9-AB21-768F3C2BECFD}" name="Column5306"/>
    <tableColumn id="5316" xr3:uid="{1DD25E82-6683-44F9-9861-F1ADC0C7AA61}" name="Column5307"/>
    <tableColumn id="5317" xr3:uid="{C783DB39-F8A8-4DD3-BDD4-6F44E2537D16}" name="Column5308"/>
    <tableColumn id="5318" xr3:uid="{8361CE7A-3D9F-47DD-B725-98B29BEAB125}" name="Column5309"/>
    <tableColumn id="5319" xr3:uid="{89FEBBC7-4FB6-4570-866F-EBDDC0D34FCB}" name="Column5310"/>
    <tableColumn id="5320" xr3:uid="{44BE4CB0-9EDA-4F67-9C9E-02C136D289A4}" name="Column5311"/>
    <tableColumn id="5321" xr3:uid="{FAD6EE64-78EA-44C6-9A5D-AEB4D31C974B}" name="Column5312"/>
    <tableColumn id="5322" xr3:uid="{7E861D12-9919-4FA5-8119-E2149150BD14}" name="Column5313"/>
    <tableColumn id="5323" xr3:uid="{B3A74D6B-60E7-4839-B121-10C1D9494181}" name="Column5314"/>
    <tableColumn id="5324" xr3:uid="{F40C9229-6067-4FBD-BD90-B2589EF8DF68}" name="Column5315"/>
    <tableColumn id="5325" xr3:uid="{ACE38CF5-88D9-421D-9D1D-1AFC3D2F2786}" name="Column5316"/>
    <tableColumn id="5326" xr3:uid="{E5CF0901-9374-4194-885B-C5671B9D5A42}" name="Column5317"/>
    <tableColumn id="5327" xr3:uid="{3657B9C2-DBE9-4290-BC4E-17D598B268A6}" name="Column5318"/>
    <tableColumn id="5328" xr3:uid="{090A2E00-56EF-4FAB-9DB3-312481D36D4D}" name="Column5319"/>
    <tableColumn id="5329" xr3:uid="{5B7C8CDE-440C-415C-8F8D-B2403076C676}" name="Column5320"/>
    <tableColumn id="5330" xr3:uid="{5163549C-4895-4D90-AD94-F27C43038BA6}" name="Column5321"/>
    <tableColumn id="5331" xr3:uid="{916B15AC-FF0F-403D-B60D-74B6AD268865}" name="Column5322"/>
    <tableColumn id="5332" xr3:uid="{977C13A9-5D1C-4063-A83A-2657B6A9DEAC}" name="Column5323"/>
    <tableColumn id="5333" xr3:uid="{F9AC8B76-4F6F-4A58-AC9E-6512BFA2156E}" name="Column5324"/>
    <tableColumn id="5334" xr3:uid="{0A624240-6D71-4B2F-B33E-08F5728150C9}" name="Column5325"/>
    <tableColumn id="5335" xr3:uid="{733CBC01-1966-46C1-A2F0-E6BED4B372B0}" name="Column5326"/>
    <tableColumn id="5336" xr3:uid="{F37C40D9-CE65-4400-A5A4-3CB2F1365117}" name="Column5327"/>
    <tableColumn id="5337" xr3:uid="{832BD445-C2FF-4C96-A54A-4F0C4BD24F5A}" name="Column5328"/>
    <tableColumn id="5338" xr3:uid="{0165437C-C490-4FC5-8550-A1F021AF5C69}" name="Column5329"/>
    <tableColumn id="5339" xr3:uid="{BDA23802-60DF-42EA-8C62-A6DC9B831D0E}" name="Column5330"/>
    <tableColumn id="5340" xr3:uid="{20D3EFCA-FAFC-4932-898D-9B2F6679B281}" name="Column5331"/>
    <tableColumn id="5341" xr3:uid="{83DEDB52-30E9-402C-BD04-1FD4AAFF7262}" name="Column5332"/>
    <tableColumn id="5342" xr3:uid="{65BA326F-6E4C-49E4-8584-A68B5777617A}" name="Column5333"/>
    <tableColumn id="5343" xr3:uid="{E090F452-073D-4A2F-8F1B-59CDC37D0045}" name="Column5334"/>
    <tableColumn id="5344" xr3:uid="{2060FD7D-477C-481E-8B1B-7216861C56AE}" name="Column5335"/>
    <tableColumn id="5345" xr3:uid="{2A43A5EB-C2B5-407C-A8B4-FEDB4C74B11C}" name="Column5336"/>
    <tableColumn id="5346" xr3:uid="{168407D8-EDB0-49C9-BC16-710076D0D412}" name="Column5337"/>
    <tableColumn id="5347" xr3:uid="{BCC44EC5-C118-499B-A509-92B88339371A}" name="Column5338"/>
    <tableColumn id="5348" xr3:uid="{3A21AFA9-2698-49F5-914E-232583BEA734}" name="Column5339"/>
    <tableColumn id="5349" xr3:uid="{3249763F-6FD8-42C9-B97E-8C5780A0BF90}" name="Column5340"/>
    <tableColumn id="5350" xr3:uid="{069C8D7C-730B-43BE-B921-516305EEC23C}" name="Column5341"/>
    <tableColumn id="5351" xr3:uid="{28F40FA6-5937-45E2-A414-24E7D427F9E0}" name="Column5342"/>
    <tableColumn id="5352" xr3:uid="{6C0733BD-BF5A-49FE-94F4-8E3F5F165B1A}" name="Column5343"/>
    <tableColumn id="5353" xr3:uid="{5021EA10-F4A9-420F-B51C-0741FC03734D}" name="Column5344"/>
    <tableColumn id="5354" xr3:uid="{B948D61E-D748-4F1C-BDEB-EEABFB34FA4A}" name="Column5345"/>
    <tableColumn id="5355" xr3:uid="{63DAB442-7190-4F3B-86D4-DF0AB48D6AC1}" name="Column5346"/>
    <tableColumn id="5356" xr3:uid="{C47C0D2C-A96C-4D9F-893D-7A2799CE6343}" name="Column5347"/>
    <tableColumn id="5357" xr3:uid="{B33812DD-34CA-4DE6-A505-004623481D21}" name="Column5348"/>
    <tableColumn id="5358" xr3:uid="{A8F0C385-131F-4DF4-A1CE-C650ACA88DA6}" name="Column5349"/>
    <tableColumn id="5359" xr3:uid="{019B638D-6C9A-49C0-9EB9-A3133DB0BECD}" name="Column5350"/>
    <tableColumn id="5360" xr3:uid="{971FF750-BF84-4B33-8DF0-F66A66850CAC}" name="Column5351"/>
    <tableColumn id="5361" xr3:uid="{DF6FB4D0-B4A5-4E7F-A1BA-18073BDB97A8}" name="Column5352"/>
    <tableColumn id="5362" xr3:uid="{50E8F344-F8E4-4FB3-8CED-BB9E9F83506B}" name="Column5353"/>
    <tableColumn id="5363" xr3:uid="{7D15A704-B0C4-4896-8EF7-473BE00A7477}" name="Column5354"/>
    <tableColumn id="5364" xr3:uid="{CA207966-07E0-40DF-A17F-E42137D747F6}" name="Column5355"/>
    <tableColumn id="5365" xr3:uid="{BFE2A9C4-312B-4946-B94F-9F0A2556C36C}" name="Column5356"/>
    <tableColumn id="5366" xr3:uid="{0A918BB0-C61E-47D3-A6CE-D2C0007D9F37}" name="Column5357"/>
    <tableColumn id="5367" xr3:uid="{B2BA8ECF-CE49-4EE8-9B9C-C8B5D6A0A8C1}" name="Column5358"/>
    <tableColumn id="5368" xr3:uid="{F6216421-5FE0-43F9-B581-B36610204A1C}" name="Column5359"/>
    <tableColumn id="5369" xr3:uid="{4044D41B-DF6A-4BED-8DE5-1FC87DF3F333}" name="Column5360"/>
    <tableColumn id="5370" xr3:uid="{50FB2F37-5AD5-473E-959C-9D9F6E3A1A63}" name="Column5361"/>
    <tableColumn id="5371" xr3:uid="{FD2ABC50-3CDB-48AF-818D-D5C61632AD1A}" name="Column5362"/>
    <tableColumn id="5372" xr3:uid="{6B280AC5-1C03-4534-9D51-8B51249949D3}" name="Column5363"/>
    <tableColumn id="5373" xr3:uid="{8E741756-001A-48EE-9DFC-D6CE21EAE023}" name="Column5364"/>
    <tableColumn id="5374" xr3:uid="{ED679455-8B5E-4F9B-A0B4-4D4FF077B644}" name="Column5365"/>
    <tableColumn id="5375" xr3:uid="{E782DA10-63A4-4BF2-9BA4-921FEB17005F}" name="Column5366"/>
    <tableColumn id="5376" xr3:uid="{F6213D05-CE7E-407F-B886-A9422B76C85B}" name="Column5367"/>
    <tableColumn id="5377" xr3:uid="{A0135EDE-F36A-4F0C-81FC-132C633B0D94}" name="Column5368"/>
    <tableColumn id="5378" xr3:uid="{9C3A7DDE-413E-4032-9CCE-D4C747060C5E}" name="Column5369"/>
    <tableColumn id="5379" xr3:uid="{35C9404F-DF22-4F1B-BAB6-858AEACC7865}" name="Column5370"/>
    <tableColumn id="5380" xr3:uid="{507D32BA-9C03-479C-823D-6B80D7C05ABE}" name="Column5371"/>
    <tableColumn id="5381" xr3:uid="{0484DC84-2DEA-4895-A1BE-49F991E7A30F}" name="Column5372"/>
    <tableColumn id="5382" xr3:uid="{5FFF5CFA-FCD1-4EF0-92F9-992D0191268E}" name="Column5373"/>
    <tableColumn id="5383" xr3:uid="{D2FF62DF-B82B-4321-BCEC-3408A3BBF9CA}" name="Column5374"/>
    <tableColumn id="5384" xr3:uid="{C357C792-D847-4D0F-8ACF-6B0F94D201FF}" name="Column5375"/>
    <tableColumn id="5385" xr3:uid="{AC015A27-8D9D-4666-AD23-6957822E3704}" name="Column5376"/>
    <tableColumn id="5386" xr3:uid="{20CF30E2-8FEE-4513-8818-BEE9286B9513}" name="Column5377"/>
    <tableColumn id="5387" xr3:uid="{3153008E-BD51-45EC-BED9-C80BFE0AF978}" name="Column5378"/>
    <tableColumn id="5388" xr3:uid="{D6F12E11-D400-4053-A998-4FE3EE97D12D}" name="Column5379"/>
    <tableColumn id="5389" xr3:uid="{1578BC4C-988C-4BF2-B164-D1195917E235}" name="Column5380"/>
    <tableColumn id="5390" xr3:uid="{89AB9F08-DB48-450D-9C58-2D8F1845AC91}" name="Column5381"/>
    <tableColumn id="5391" xr3:uid="{670C1769-A207-47F9-993C-5A2FFF58068B}" name="Column5382"/>
    <tableColumn id="5392" xr3:uid="{31F57303-1755-4D6C-A403-7EBF1389AE84}" name="Column5383"/>
    <tableColumn id="5393" xr3:uid="{7A2A81A3-B26E-4F8F-AA91-6916CABEC932}" name="Column5384"/>
    <tableColumn id="5394" xr3:uid="{09F168C0-B117-4729-A773-6E60FA42E3C2}" name="Column5385"/>
    <tableColumn id="5395" xr3:uid="{5B824A6A-E65B-4A8B-9446-89924635E66E}" name="Column5386"/>
    <tableColumn id="5396" xr3:uid="{CD28B8F8-AFEB-41EB-AEC3-D30CA65F62FB}" name="Column5387"/>
    <tableColumn id="5397" xr3:uid="{1A920F5B-A000-4D3D-8816-19C611540020}" name="Column5388"/>
    <tableColumn id="5398" xr3:uid="{2B5AF393-5C76-44E3-B22C-359CEDD701E1}" name="Column5389"/>
    <tableColumn id="5399" xr3:uid="{A1F6B206-44F0-43F2-8954-08C60D8D7C38}" name="Column5390"/>
    <tableColumn id="5400" xr3:uid="{30FB0E31-7340-40BE-83E8-DE9C8BB44C46}" name="Column5391"/>
    <tableColumn id="5401" xr3:uid="{A009D8DA-8B1C-458F-8CBA-0F549FB1C9F8}" name="Column5392"/>
    <tableColumn id="5402" xr3:uid="{ADBA7912-CDD9-4600-8031-5EEF08EADB1B}" name="Column5393"/>
    <tableColumn id="5403" xr3:uid="{4FFED4BD-06FF-43E6-9AC6-90AD536B9314}" name="Column5394"/>
    <tableColumn id="5404" xr3:uid="{BC66FF45-B6D2-4FF3-A996-02010EF54271}" name="Column5395"/>
    <tableColumn id="5405" xr3:uid="{F2BDEAAD-909E-49E2-859F-4785DADE07DC}" name="Column5396"/>
    <tableColumn id="5406" xr3:uid="{A163CC64-E807-4C85-BBAB-D347629294C9}" name="Column5397"/>
    <tableColumn id="5407" xr3:uid="{A6B88EF0-72B1-45E4-B8B6-163A5BFDC403}" name="Column5398"/>
    <tableColumn id="5408" xr3:uid="{14F9952C-3D7A-4AEF-9B53-E414CB41017F}" name="Column5399"/>
    <tableColumn id="5409" xr3:uid="{31CB58C5-6011-4F8E-8312-DB66A5FFEC48}" name="Column5400"/>
    <tableColumn id="5410" xr3:uid="{95644819-B9B5-4B82-BA71-3E7552D6D1C7}" name="Column5401"/>
    <tableColumn id="5411" xr3:uid="{53B13E4F-CF90-4585-B495-F57645603D14}" name="Column5402"/>
    <tableColumn id="5412" xr3:uid="{9853E85D-2A3A-4A54-BD80-AB83A02429BF}" name="Column5403"/>
    <tableColumn id="5413" xr3:uid="{0054A59C-9773-403B-8840-D035B3C9F8AE}" name="Column5404"/>
    <tableColumn id="5414" xr3:uid="{8FC722DD-7CB2-4B6A-89A2-B02894371A73}" name="Column5405"/>
    <tableColumn id="5415" xr3:uid="{46D07D09-D06A-479C-96A3-A6B51F72BCFB}" name="Column5406"/>
    <tableColumn id="5416" xr3:uid="{020ED3B1-BA5B-45F9-BFBA-77A18ACDA60F}" name="Column5407"/>
    <tableColumn id="5417" xr3:uid="{2A6BC23D-4AAD-4304-9DF2-01462B1FE480}" name="Column5408"/>
    <tableColumn id="5418" xr3:uid="{B8A60AD5-9C14-4418-BA62-0BF86B40E808}" name="Column5409"/>
    <tableColumn id="5419" xr3:uid="{97C74F59-A2AE-4139-B783-AD5BA6890004}" name="Column5410"/>
    <tableColumn id="5420" xr3:uid="{09956ABC-FD2B-43A0-87A6-AC9F7ACE076C}" name="Column5411"/>
    <tableColumn id="5421" xr3:uid="{3DFE9C70-2FD8-4F7F-864C-B1BB0DD2FB3B}" name="Column5412"/>
    <tableColumn id="5422" xr3:uid="{6C3064CA-EC9D-4394-9312-6253FBAAB747}" name="Column5413"/>
    <tableColumn id="5423" xr3:uid="{CCEDE2B0-323F-46F1-A551-4E897058B748}" name="Column5414"/>
    <tableColumn id="5424" xr3:uid="{AF59B400-31C5-4572-8BAE-46225BB6DB91}" name="Column5415"/>
    <tableColumn id="5425" xr3:uid="{8D719FC1-B95F-494E-956B-0160DFDE84F8}" name="Column5416"/>
    <tableColumn id="5426" xr3:uid="{5DEBE5A0-CB64-4213-8637-FA4C17C7ABAE}" name="Column5417"/>
    <tableColumn id="5427" xr3:uid="{09C85C73-1A58-4210-91EA-1C008CDAC368}" name="Column5418"/>
    <tableColumn id="5428" xr3:uid="{8D5DD3FC-ABAB-4B2C-B7CA-8E1E5BD3257D}" name="Column5419"/>
    <tableColumn id="5429" xr3:uid="{A80F76C9-95ED-47A4-9FC6-A892DD5043AE}" name="Column5420"/>
    <tableColumn id="5430" xr3:uid="{6567B499-EE69-4216-9E36-D5C8E8C1A95B}" name="Column5421"/>
    <tableColumn id="5431" xr3:uid="{D65219E4-2D92-4F55-B153-234931DBEEBC}" name="Column5422"/>
    <tableColumn id="5432" xr3:uid="{F5C4BE01-A209-4C35-BEA4-C52A9D816F00}" name="Column5423"/>
    <tableColumn id="5433" xr3:uid="{352BC22E-0742-4807-8D17-ADDC011B0BF8}" name="Column5424"/>
    <tableColumn id="5434" xr3:uid="{0DE0AFD6-852A-4E18-8B96-F39C4A4D338C}" name="Column5425"/>
    <tableColumn id="5435" xr3:uid="{8D4F82DF-6CF6-41EA-B97A-C955553814AD}" name="Column5426"/>
    <tableColumn id="5436" xr3:uid="{7B06AC9F-E434-4A90-8FD1-56844A331F57}" name="Column5427"/>
    <tableColumn id="5437" xr3:uid="{5B30061A-A9AF-4385-B71F-0A1C4329120D}" name="Column5428"/>
    <tableColumn id="5438" xr3:uid="{1A37D429-3539-4B33-A728-46874879170C}" name="Column5429"/>
    <tableColumn id="5439" xr3:uid="{CC582AEA-E1F7-4A58-8C80-8A6CB7468079}" name="Column5430"/>
    <tableColumn id="5440" xr3:uid="{40C158E2-4677-4FBB-B390-46FE6FA10CF8}" name="Column5431"/>
    <tableColumn id="5441" xr3:uid="{C539CCCC-3C0B-43B2-A04C-5171184192C2}" name="Column5432"/>
    <tableColumn id="5442" xr3:uid="{F757F340-473A-47B0-A186-851F034C8970}" name="Column5433"/>
    <tableColumn id="5443" xr3:uid="{E32BAD89-4259-407E-A86B-CE76CCC66C72}" name="Column5434"/>
    <tableColumn id="5444" xr3:uid="{E79AE7AF-A010-4C71-861F-4F104C2E577B}" name="Column5435"/>
    <tableColumn id="5445" xr3:uid="{485A9B03-0C7B-4765-BE31-548FF4963381}" name="Column5436"/>
    <tableColumn id="5446" xr3:uid="{97ED4707-8555-4747-BC43-C3E175462027}" name="Column5437"/>
    <tableColumn id="5447" xr3:uid="{2605252C-F243-4150-964D-C4E4AF6AB566}" name="Column5438"/>
    <tableColumn id="5448" xr3:uid="{7F10AFD3-C2F7-4F3F-AD75-E63CFDCF9146}" name="Column5439"/>
    <tableColumn id="5449" xr3:uid="{822E863D-7411-44B9-964C-70057498B5CA}" name="Column5440"/>
    <tableColumn id="5450" xr3:uid="{BB93C944-DEE2-47BD-8AAA-C104612F2463}" name="Column5441"/>
    <tableColumn id="5451" xr3:uid="{36698518-8B76-4859-AB29-C003A4A52F0E}" name="Column5442"/>
    <tableColumn id="5452" xr3:uid="{050B8128-6902-4A28-8B52-2B3220DE4F2A}" name="Column5443"/>
    <tableColumn id="5453" xr3:uid="{4CFF3688-0192-42E5-8DA9-16551A1D7769}" name="Column5444"/>
    <tableColumn id="5454" xr3:uid="{C81204D5-0553-4B54-AB1F-2F93853B9F96}" name="Column5445"/>
    <tableColumn id="5455" xr3:uid="{3E745628-67A4-41A8-BF07-C9E9D531D75F}" name="Column5446"/>
    <tableColumn id="5456" xr3:uid="{FFC26047-A8EC-42D6-8BFA-C14D59944119}" name="Column5447"/>
    <tableColumn id="5457" xr3:uid="{5321C844-01B9-4442-9890-D788E3169101}" name="Column5448"/>
    <tableColumn id="5458" xr3:uid="{3D3646B8-F8D9-4BEC-8E33-D1A3DCA1E62C}" name="Column5449"/>
    <tableColumn id="5459" xr3:uid="{6A37AD6F-2B11-46A7-A6F9-27AD669A4BA7}" name="Column5450"/>
    <tableColumn id="5460" xr3:uid="{9799A023-9A47-4124-B28A-E7BCE790CA8D}" name="Column5451"/>
    <tableColumn id="5461" xr3:uid="{E9C5CCB3-C3B1-48B5-9AF9-5EC6282F2433}" name="Column5452"/>
    <tableColumn id="5462" xr3:uid="{C83D2227-2C71-48DE-B437-FBAC43F6C84B}" name="Column5453"/>
    <tableColumn id="5463" xr3:uid="{96AD8D05-1A29-45B6-96B9-8C40831074BA}" name="Column5454"/>
    <tableColumn id="5464" xr3:uid="{AEE14F1B-8DCD-4E7F-A473-BBBD88D5D11B}" name="Column5455"/>
    <tableColumn id="5465" xr3:uid="{95F539CE-44D4-495F-8176-0AE7C4E8ECFB}" name="Column5456"/>
    <tableColumn id="5466" xr3:uid="{AE230FF2-90A8-43AA-9E48-59DD9EA55980}" name="Column5457"/>
    <tableColumn id="5467" xr3:uid="{40544E8F-3AA7-42D7-9264-2DCF526B2318}" name="Column5458"/>
    <tableColumn id="5468" xr3:uid="{7162365F-236B-43E9-B6FD-D75B56D23130}" name="Column5459"/>
    <tableColumn id="5469" xr3:uid="{3C7F5B65-D53F-459B-93FE-EBFAFDD136FE}" name="Column5460"/>
    <tableColumn id="5470" xr3:uid="{8CC067D8-0B2A-4DBA-828F-3291E9A04453}" name="Column5461"/>
    <tableColumn id="5471" xr3:uid="{9204E3DD-7C27-4337-AC95-2732520021ED}" name="Column5462"/>
    <tableColumn id="5472" xr3:uid="{A05D5629-D195-4329-BE09-1E5D3316D995}" name="Column5463"/>
    <tableColumn id="5473" xr3:uid="{A684A27D-D592-45C2-8049-F583D7B7CA99}" name="Column5464"/>
    <tableColumn id="5474" xr3:uid="{42E3D536-DFF4-4716-BD2D-B80BCAACA92E}" name="Column5465"/>
    <tableColumn id="5475" xr3:uid="{A820B6EE-ED04-4F16-8D2C-50D6C0DCDF0E}" name="Column5466"/>
    <tableColumn id="5476" xr3:uid="{E103161F-0BD7-4154-98E4-F6EADF9C7B50}" name="Column5467"/>
    <tableColumn id="5477" xr3:uid="{F8F40864-921A-46E6-B49C-DC364563A80C}" name="Column5468"/>
    <tableColumn id="5478" xr3:uid="{6059885F-CE24-4175-9221-B76311579C1B}" name="Column5469"/>
    <tableColumn id="5479" xr3:uid="{9CF5DFED-00C3-4167-A371-4839CBB20E13}" name="Column5470"/>
    <tableColumn id="5480" xr3:uid="{2960E8F7-3D1C-4842-9106-CC785AC7391A}" name="Column5471"/>
    <tableColumn id="5481" xr3:uid="{0A26F9FA-9FF0-4888-8872-08EA4A0E64EE}" name="Column5472"/>
    <tableColumn id="5482" xr3:uid="{C2B72796-1BB2-4A26-98FE-F4DB3142F3AD}" name="Column5473"/>
    <tableColumn id="5483" xr3:uid="{7245637A-AD61-41C6-A185-267F2D170561}" name="Column5474"/>
    <tableColumn id="5484" xr3:uid="{2C7ADABD-27A6-4754-AD4F-1A627AADF7ED}" name="Column5475"/>
    <tableColumn id="5485" xr3:uid="{4A8E2AEF-43F9-4C7B-B17B-9DF7AEB847CE}" name="Column5476"/>
    <tableColumn id="5486" xr3:uid="{31F0A22D-8CEF-4170-96B0-39604418266E}" name="Column5477"/>
    <tableColumn id="5487" xr3:uid="{4146AD1B-28DE-4002-99F1-ED249E10A2B5}" name="Column5478"/>
    <tableColumn id="5488" xr3:uid="{54B316FB-81C3-4E87-88C6-F1792AC8579C}" name="Column5479"/>
    <tableColumn id="5489" xr3:uid="{3E130398-0445-451E-92BB-42EB7EF236E5}" name="Column5480"/>
    <tableColumn id="5490" xr3:uid="{D6E83615-D8B1-4CA6-BC86-DC6FF8E3250F}" name="Column5481"/>
    <tableColumn id="5491" xr3:uid="{F4CDC2FA-71B9-4FE4-ACD8-370AFEB2256A}" name="Column5482"/>
    <tableColumn id="5492" xr3:uid="{A5C52547-19E9-4D1F-99FB-7F5C5CE618A8}" name="Column5483"/>
    <tableColumn id="5493" xr3:uid="{592CEACA-A0D1-4281-B701-10A68220C859}" name="Column5484"/>
    <tableColumn id="5494" xr3:uid="{EED7B43E-19C0-4117-A9D0-98CBE093FA5B}" name="Column5485"/>
    <tableColumn id="5495" xr3:uid="{8577BE48-061A-4069-A971-7CC4F049CA68}" name="Column5486"/>
    <tableColumn id="5496" xr3:uid="{80081527-880E-4145-A619-6BC8097C17AC}" name="Column5487"/>
    <tableColumn id="5497" xr3:uid="{0DA49CC5-0CCB-4844-94ED-3CD0E0346DC2}" name="Column5488"/>
    <tableColumn id="5498" xr3:uid="{2C78085F-8061-4FCC-AEB5-09E55D28094C}" name="Column5489"/>
    <tableColumn id="5499" xr3:uid="{92E8D063-B907-426E-95D6-56B57234A43B}" name="Column5490"/>
    <tableColumn id="5500" xr3:uid="{A39256DC-4F00-401A-9C1C-0A70B00B9A4F}" name="Column5491"/>
    <tableColumn id="5501" xr3:uid="{695F22F9-CC5C-4DB5-8130-AEFB83E4BDAF}" name="Column5492"/>
    <tableColumn id="5502" xr3:uid="{AFFA3AAD-5F1A-4626-B1CA-A39C8FB78B17}" name="Column5493"/>
    <tableColumn id="5503" xr3:uid="{A053AC1D-3204-4B60-925C-4FF606B9F161}" name="Column5494"/>
    <tableColumn id="5504" xr3:uid="{D44B927C-FEDF-4A6D-9423-F798BB7C045F}" name="Column5495"/>
    <tableColumn id="5505" xr3:uid="{ED27CBE5-1524-4014-A09B-A96CB1D81D3F}" name="Column5496"/>
    <tableColumn id="5506" xr3:uid="{EB0CFC3A-244D-435E-A048-8B72ABA37CD1}" name="Column5497"/>
    <tableColumn id="5507" xr3:uid="{3E5E343C-A117-4942-B654-B63DE39FBB46}" name="Column5498"/>
    <tableColumn id="5508" xr3:uid="{1EC8942C-FC70-4F58-9A88-0F70B4587887}" name="Column5499"/>
    <tableColumn id="5509" xr3:uid="{EBEC2217-8288-456D-8989-13E019A63611}" name="Column5500"/>
    <tableColumn id="5510" xr3:uid="{E083F6F0-CC90-42DD-865F-E847226AF62D}" name="Column5501"/>
    <tableColumn id="5511" xr3:uid="{DCB0E591-9B27-4B76-8D17-CA049ED2D8A8}" name="Column5502"/>
    <tableColumn id="5512" xr3:uid="{C850EF91-F65A-406E-BE11-24AF7CD46D99}" name="Column5503"/>
    <tableColumn id="5513" xr3:uid="{65594A32-AABA-48AC-AF56-450A34B0FC6D}" name="Column5504"/>
    <tableColumn id="5514" xr3:uid="{2C1D1507-108D-45AB-9BCD-E2AC2F95119E}" name="Column5505"/>
    <tableColumn id="5515" xr3:uid="{2951D619-8ADE-459E-919E-E0BE8EADA011}" name="Column5506"/>
    <tableColumn id="5516" xr3:uid="{BC436310-FBCD-430F-94A0-6FCB191082C8}" name="Column5507"/>
    <tableColumn id="5517" xr3:uid="{EFDC8575-202C-48EA-8630-A355C810E87F}" name="Column5508"/>
    <tableColumn id="5518" xr3:uid="{949404F1-E553-4B8A-A988-E31F2B172221}" name="Column5509"/>
    <tableColumn id="5519" xr3:uid="{931A7387-E59E-4EDC-BC90-6089AB95FB50}" name="Column5510"/>
    <tableColumn id="5520" xr3:uid="{0C94D758-166C-40F2-891B-FF38A434BBFB}" name="Column5511"/>
    <tableColumn id="5521" xr3:uid="{4097F29F-6065-4073-8D78-DA782FC79E07}" name="Column5512"/>
    <tableColumn id="5522" xr3:uid="{F7C7638D-E2AB-4169-B9C7-F1AF8AB354FD}" name="Column5513"/>
    <tableColumn id="5523" xr3:uid="{8B4C1F60-D4BD-4D2B-8248-CF88905B7C1C}" name="Column5514"/>
    <tableColumn id="5524" xr3:uid="{19E14551-29A6-49FB-94A1-C06637C4160B}" name="Column5515"/>
    <tableColumn id="5525" xr3:uid="{8D7D7AA2-90F0-40E9-AD2A-A97C72C34C93}" name="Column5516"/>
    <tableColumn id="5526" xr3:uid="{B5DD6F4D-FE79-4098-9279-E73E0F822D0B}" name="Column5517"/>
    <tableColumn id="5527" xr3:uid="{83B956E5-9541-48D8-9F82-D4C3116A4C4C}" name="Column5518"/>
    <tableColumn id="5528" xr3:uid="{7BA58571-B83D-475E-83A0-594E6331D6C4}" name="Column5519"/>
    <tableColumn id="5529" xr3:uid="{03422473-606B-4DE7-AA50-8DB7C2803E6A}" name="Column5520"/>
    <tableColumn id="5530" xr3:uid="{791A6B79-A177-4695-8AF0-9187A64DA925}" name="Column5521"/>
    <tableColumn id="5531" xr3:uid="{7A7BF5F0-68F0-49F1-ACED-67EA92D00B8C}" name="Column5522"/>
    <tableColumn id="5532" xr3:uid="{572277A3-F2C1-412C-B1CD-6FF28733B10E}" name="Column5523"/>
    <tableColumn id="5533" xr3:uid="{9CB91A22-111B-4777-B5AD-815CDEDD5A36}" name="Column5524"/>
    <tableColumn id="5534" xr3:uid="{8ADFEAC9-A9F1-4552-8154-BF4AA3FBE55F}" name="Column5525"/>
    <tableColumn id="5535" xr3:uid="{DC162164-7DD0-4B8B-B02E-82411B09180B}" name="Column5526"/>
    <tableColumn id="5536" xr3:uid="{F5BE77CA-B006-44A2-BE96-95A6666ED7E3}" name="Column5527"/>
    <tableColumn id="5537" xr3:uid="{22CA7DE3-2244-4AE7-B62A-F5DCE3886343}" name="Column5528"/>
    <tableColumn id="5538" xr3:uid="{FFD95AE1-5AE7-47E7-ACE0-684AE3057042}" name="Column5529"/>
    <tableColumn id="5539" xr3:uid="{658862A9-5DCC-454F-A11F-495D8EFB24EB}" name="Column5530"/>
    <tableColumn id="5540" xr3:uid="{B1327EEA-6119-46BB-8FC5-4389205EBE55}" name="Column5531"/>
    <tableColumn id="5541" xr3:uid="{74BE7E71-6C5A-4928-865B-B425B9A34E72}" name="Column5532"/>
    <tableColumn id="5542" xr3:uid="{142723B5-B638-4CC7-B554-50FE9C2FDD9D}" name="Column5533"/>
    <tableColumn id="5543" xr3:uid="{EAFEE916-D762-4E5C-893C-55F3228CB6B9}" name="Column5534"/>
    <tableColumn id="5544" xr3:uid="{2A43BB94-C98D-41CD-BBE7-CABB2E21A53B}" name="Column5535"/>
    <tableColumn id="5545" xr3:uid="{4864B1F8-1FAF-4C70-8AA9-77B02BA8D410}" name="Column5536"/>
    <tableColumn id="5546" xr3:uid="{A7128F81-D393-46FE-91C6-018C0D692CED}" name="Column5537"/>
    <tableColumn id="5547" xr3:uid="{7E39ED45-3D36-4B38-A313-1E12F761FD55}" name="Column5538"/>
    <tableColumn id="5548" xr3:uid="{3FD9248B-C914-4992-A306-9072FA71DF30}" name="Column5539"/>
    <tableColumn id="5549" xr3:uid="{F10F0C3C-F685-4724-9235-BFB1A1F908A8}" name="Column5540"/>
    <tableColumn id="5550" xr3:uid="{99F602C1-04AB-4809-BB4E-0456A880B485}" name="Column5541"/>
    <tableColumn id="5551" xr3:uid="{9DE536B6-AC5B-4FFD-ADCF-742A833EC563}" name="Column5542"/>
    <tableColumn id="5552" xr3:uid="{E121EBDC-2294-4542-9417-18288177784B}" name="Column5543"/>
    <tableColumn id="5553" xr3:uid="{ED1F80E0-C2C2-4ED6-A5D8-2A80FBA2762F}" name="Column5544"/>
    <tableColumn id="5554" xr3:uid="{B8BBF74A-9D93-4E7D-85B8-F81266D6D8F6}" name="Column5545"/>
    <tableColumn id="5555" xr3:uid="{10732CC7-2353-43C6-80E3-2A85E5AE0BD6}" name="Column5546"/>
    <tableColumn id="5556" xr3:uid="{A415DB74-890F-4B8A-9180-C756B5637E94}" name="Column5547"/>
    <tableColumn id="5557" xr3:uid="{4F418C03-CDF1-4F24-B758-B4E5775556BD}" name="Column5548"/>
    <tableColumn id="5558" xr3:uid="{50997661-8942-4C8E-A5BF-D04647E86BDF}" name="Column5549"/>
    <tableColumn id="5559" xr3:uid="{EE2CA899-D2E3-4164-8A2F-766416FB120C}" name="Column5550"/>
    <tableColumn id="5560" xr3:uid="{467DF0C1-8FFD-44B2-8DEB-1BC02C5BD3AA}" name="Column5551"/>
    <tableColumn id="5561" xr3:uid="{59419C43-59AB-4D1E-AF9F-68C943E82C16}" name="Column5552"/>
    <tableColumn id="5562" xr3:uid="{497AC3D1-61F3-432F-83F6-80BF0DB17BF4}" name="Column5553"/>
    <tableColumn id="5563" xr3:uid="{283EF228-254B-4E4B-854F-960811AB9BCC}" name="Column5554"/>
    <tableColumn id="5564" xr3:uid="{7980D7A4-A285-473A-BF22-DA1E8128CFB0}" name="Column5555"/>
    <tableColumn id="5565" xr3:uid="{7F178FED-8C21-4402-A160-E2CAD51DA06D}" name="Column5556"/>
    <tableColumn id="5566" xr3:uid="{51A5F1F7-AB6F-42F5-9A71-98CC2879831A}" name="Column5557"/>
    <tableColumn id="5567" xr3:uid="{6B9A46C1-A615-4FE2-A041-CA46ED752884}" name="Column5558"/>
    <tableColumn id="5568" xr3:uid="{D28DBDAE-5D8E-4E83-8728-C814CD2D6D0E}" name="Column5559"/>
    <tableColumn id="5569" xr3:uid="{9370F74E-019A-470A-815B-EAB13AF22001}" name="Column5560"/>
    <tableColumn id="5570" xr3:uid="{068A9B01-3AD1-4B11-B552-CCB6E4305631}" name="Column5561"/>
    <tableColumn id="5571" xr3:uid="{54EAAE6C-5896-4164-B3B9-EB07699A4AAC}" name="Column5562"/>
    <tableColumn id="5572" xr3:uid="{B68B5D42-6BB5-451C-B408-BE88CA50F38C}" name="Column5563"/>
    <tableColumn id="5573" xr3:uid="{3086CA12-7832-4440-B0D8-4919F54DCCA6}" name="Column5564"/>
    <tableColumn id="5574" xr3:uid="{9248E7C3-43F5-4733-AA3A-13E5AFA0362D}" name="Column5565"/>
    <tableColumn id="5575" xr3:uid="{C422AF18-8915-4C28-BBD3-84F948388D34}" name="Column5566"/>
    <tableColumn id="5576" xr3:uid="{B1B83C07-5AE3-45E8-903B-777104926C97}" name="Column5567"/>
    <tableColumn id="5577" xr3:uid="{036DE9A9-1C89-4AA9-BFCF-3EA425057111}" name="Column5568"/>
    <tableColumn id="5578" xr3:uid="{3430947F-8D4D-4BA9-B0CE-37F541253A51}" name="Column5569"/>
    <tableColumn id="5579" xr3:uid="{0805F4B4-8BD6-4E38-906D-28C284B3667B}" name="Column5570"/>
    <tableColumn id="5580" xr3:uid="{7CED0B98-9CD6-45B0-BD85-71F248A4EF83}" name="Column5571"/>
    <tableColumn id="5581" xr3:uid="{31EB3E99-F4FA-4473-B4E8-9492704BB778}" name="Column5572"/>
    <tableColumn id="5582" xr3:uid="{9B69791C-88CB-4B75-89EF-A21A83609B45}" name="Column5573"/>
    <tableColumn id="5583" xr3:uid="{B0F621E8-8F97-48C4-85A2-956B3BB71D17}" name="Column5574"/>
    <tableColumn id="5584" xr3:uid="{E478714E-A518-4633-8C90-E4A2C2FB45CE}" name="Column5575"/>
    <tableColumn id="5585" xr3:uid="{C2062741-5624-4D52-AE86-AFD951F639C4}" name="Column5576"/>
    <tableColumn id="5586" xr3:uid="{E37D1076-8116-4BC0-80D9-906440F815FE}" name="Column5577"/>
    <tableColumn id="5587" xr3:uid="{A3533516-1B5D-42B6-BA62-D024870CEFEF}" name="Column5578"/>
    <tableColumn id="5588" xr3:uid="{56DD1DA2-B9C9-41D4-9C90-A8F15765C7FE}" name="Column5579"/>
    <tableColumn id="5589" xr3:uid="{A97C9B44-2C83-415E-B4CA-4D790190CD1D}" name="Column5580"/>
    <tableColumn id="5590" xr3:uid="{1456CA0B-2145-46D8-A559-2C9FD1E64FD2}" name="Column5581"/>
    <tableColumn id="5591" xr3:uid="{42361A5C-C407-4BC6-AAA8-6D140C417B69}" name="Column5582"/>
    <tableColumn id="5592" xr3:uid="{A1683E1C-0206-4F2B-9059-C40B38AB9BFF}" name="Column5583"/>
    <tableColumn id="5593" xr3:uid="{EEB25ACF-2C59-4B69-8C98-C4374775933A}" name="Column5584"/>
    <tableColumn id="5594" xr3:uid="{195BC651-5874-4AB6-9599-2152F9690947}" name="Column5585"/>
    <tableColumn id="5595" xr3:uid="{53D69BA6-4CE5-468B-AF75-FA9D50DA3FEC}" name="Column5586"/>
    <tableColumn id="5596" xr3:uid="{76219A03-F4EC-4D52-A686-D56CF64E21F1}" name="Column5587"/>
    <tableColumn id="5597" xr3:uid="{2C63DF2E-80B4-45E5-B1B5-E37D9EE4F09E}" name="Column5588"/>
    <tableColumn id="5598" xr3:uid="{B7E59DD4-1E78-414D-BE0A-0E99EED5491B}" name="Column5589"/>
    <tableColumn id="5599" xr3:uid="{18A577E5-4672-4529-9145-170CCED08E37}" name="Column5590"/>
    <tableColumn id="5600" xr3:uid="{6809E71B-F98D-4CB8-A52C-DC18AD34D7E8}" name="Column5591"/>
    <tableColumn id="5601" xr3:uid="{9832FFF6-13E8-4A62-8D15-C1927377679B}" name="Column5592"/>
    <tableColumn id="5602" xr3:uid="{8B7DC8AC-9EA0-4384-8BE2-67927C304139}" name="Column5593"/>
    <tableColumn id="5603" xr3:uid="{40E2B441-9A50-4920-9F3D-AC09173A0B88}" name="Column5594"/>
    <tableColumn id="5604" xr3:uid="{03211DA2-47CE-44AF-825B-1A5099F48FDB}" name="Column5595"/>
    <tableColumn id="5605" xr3:uid="{1A39C773-296F-4D9C-B7DB-267FCB8CECA0}" name="Column5596"/>
    <tableColumn id="5606" xr3:uid="{4F053BE4-2E0C-496E-9D72-3D5F273F8139}" name="Column5597"/>
    <tableColumn id="5607" xr3:uid="{C336BBB4-0346-4313-ABA2-BCE92E7D5E48}" name="Column5598"/>
    <tableColumn id="5608" xr3:uid="{7867F0B8-E9A5-482F-9848-8346BBCF1173}" name="Column5599"/>
    <tableColumn id="5609" xr3:uid="{6F0F68DF-BC86-4AFF-9550-01F7667A7738}" name="Column5600"/>
    <tableColumn id="5610" xr3:uid="{3962611C-BACF-4296-B94A-706016725DE3}" name="Column5601"/>
    <tableColumn id="5611" xr3:uid="{68214CAF-23D2-485C-BAAC-90EA9EC69CA0}" name="Column5602"/>
    <tableColumn id="5612" xr3:uid="{C1B54A2B-D7B2-494D-818D-DC27434B08AB}" name="Column5603"/>
    <tableColumn id="5613" xr3:uid="{A020C571-B751-4F03-9497-F93988A6BC55}" name="Column5604"/>
    <tableColumn id="5614" xr3:uid="{7FBDCF1F-B1B3-46EF-B42E-E6EDB560D31E}" name="Column5605"/>
    <tableColumn id="5615" xr3:uid="{54233B87-526D-4758-9A2E-10D770E05812}" name="Column5606"/>
    <tableColumn id="5616" xr3:uid="{1751B21F-21C4-4C2C-A8C4-F9C7BD86A688}" name="Column5607"/>
    <tableColumn id="5617" xr3:uid="{1E7C30B8-8A84-465B-A434-B64940485071}" name="Column5608"/>
    <tableColumn id="5618" xr3:uid="{392F1138-F456-4AC9-81E8-1439759C30F9}" name="Column5609"/>
    <tableColumn id="5619" xr3:uid="{45DF1BFE-5614-4B38-B960-B4851EB21F09}" name="Column5610"/>
    <tableColumn id="5620" xr3:uid="{47B60FA3-B5C7-4559-9141-CE2CFB689CF3}" name="Column5611"/>
    <tableColumn id="5621" xr3:uid="{0A977136-FB3B-4D6D-8FD0-0199AF032F11}" name="Column5612"/>
    <tableColumn id="5622" xr3:uid="{17921C8F-D948-429F-902F-0E69C2292AEB}" name="Column5613"/>
    <tableColumn id="5623" xr3:uid="{4F383317-3C0A-427D-A9EE-F2B18B08649E}" name="Column5614"/>
    <tableColumn id="5624" xr3:uid="{24EB0659-5DBE-4813-89A5-2AC0E3677BC7}" name="Column5615"/>
    <tableColumn id="5625" xr3:uid="{4BBC5EEA-5B8E-4D97-88A9-331DF75AF291}" name="Column5616"/>
    <tableColumn id="5626" xr3:uid="{CE0F3CEC-9B47-4433-8F96-E9CF9B576E07}" name="Column5617"/>
    <tableColumn id="5627" xr3:uid="{51BFBE1B-E30C-4770-9925-B7D088E8D9FE}" name="Column5618"/>
    <tableColumn id="5628" xr3:uid="{95935D53-01BA-483F-9208-C1FAE52E7019}" name="Column5619"/>
    <tableColumn id="5629" xr3:uid="{4D127F3D-0088-4860-9F69-1F624BF29ABB}" name="Column5620"/>
    <tableColumn id="5630" xr3:uid="{2E1E6F82-64F9-4781-AE18-F7E6A191401F}" name="Column5621"/>
    <tableColumn id="5631" xr3:uid="{2C718DC7-0057-4642-BB87-2558B95ECCDE}" name="Column5622"/>
    <tableColumn id="5632" xr3:uid="{35D4D1B6-4500-4968-8BB8-2CCFD3078A8A}" name="Column5623"/>
    <tableColumn id="5633" xr3:uid="{B8AF7FE0-3540-4628-8676-EDB98CD7B488}" name="Column5624"/>
    <tableColumn id="5634" xr3:uid="{A2BD8C16-5D66-41CC-BEF9-77F4D454F798}" name="Column5625"/>
    <tableColumn id="5635" xr3:uid="{7AD0F788-45A9-4D80-BAAF-6B5686AD8D13}" name="Column5626"/>
    <tableColumn id="5636" xr3:uid="{1D128077-7BAD-42F9-8508-88C225DA0978}" name="Column5627"/>
    <tableColumn id="5637" xr3:uid="{A9B3CFEE-FA6D-4204-A1F6-91F9958F2E34}" name="Column5628"/>
    <tableColumn id="5638" xr3:uid="{C32689A8-3BC8-420C-8C2F-19AC8FC82A5C}" name="Column5629"/>
    <tableColumn id="5639" xr3:uid="{2D51DEEF-D7A4-4943-A111-2FA4CBCE9B69}" name="Column5630"/>
    <tableColumn id="5640" xr3:uid="{B03EAB03-9165-4435-AC29-32C0F6129DF2}" name="Column5631"/>
    <tableColumn id="5641" xr3:uid="{D091DF7C-F65F-4294-ADD8-7B4BAACDC68A}" name="Column5632"/>
    <tableColumn id="5642" xr3:uid="{AFF231B8-2C97-424B-8C42-81C97E84C345}" name="Column5633"/>
    <tableColumn id="5643" xr3:uid="{B7251D31-DEB4-4132-997D-4797ECA59971}" name="Column5634"/>
    <tableColumn id="5644" xr3:uid="{A4DEBD6E-0852-475B-AF77-8D2DB3966070}" name="Column5635"/>
    <tableColumn id="5645" xr3:uid="{C2415C9C-8D86-4F30-AC80-2B52654E43D7}" name="Column5636"/>
    <tableColumn id="5646" xr3:uid="{366B9018-3348-47DE-B44F-127A94A3429F}" name="Column5637"/>
    <tableColumn id="5647" xr3:uid="{E3C2E931-B295-47AF-8D16-2D597C638E8C}" name="Column5638"/>
    <tableColumn id="5648" xr3:uid="{F992E19C-500F-48AB-88B6-78B2AEADBAF3}" name="Column5639"/>
    <tableColumn id="5649" xr3:uid="{2D3C828A-8DBE-43D7-B4E9-F2286E51C0E4}" name="Column5640"/>
    <tableColumn id="5650" xr3:uid="{E3C631E6-944A-4DF9-AE9E-ABC538E22F31}" name="Column5641"/>
    <tableColumn id="5651" xr3:uid="{793428B0-0F06-4538-807D-BAA7982F5736}" name="Column5642"/>
    <tableColumn id="5652" xr3:uid="{C8B67DC4-80BB-4E93-896D-F871D51E237C}" name="Column5643"/>
    <tableColumn id="5653" xr3:uid="{B6A79393-437E-4EEE-9519-E243BAC832A5}" name="Column5644"/>
    <tableColumn id="5654" xr3:uid="{891704BF-E623-48DF-A7DC-C24814A6B992}" name="Column5645"/>
    <tableColumn id="5655" xr3:uid="{5FB24518-E978-45E6-9196-0E84F0CDEDA2}" name="Column5646"/>
    <tableColumn id="5656" xr3:uid="{C256E3B7-0E1E-4B18-BCCA-AC5D5C60E2C9}" name="Column5647"/>
    <tableColumn id="5657" xr3:uid="{39DD1680-2252-444D-B3B3-D5FDAB0B7C15}" name="Column5648"/>
    <tableColumn id="5658" xr3:uid="{87D9A315-74E4-462E-BC7A-7254A35D2FFE}" name="Column5649"/>
    <tableColumn id="5659" xr3:uid="{9314DB74-D967-40D5-AAEE-6D8734A78D09}" name="Column5650"/>
    <tableColumn id="5660" xr3:uid="{A510802A-C91D-4600-912F-F14410E825C4}" name="Column5651"/>
    <tableColumn id="5661" xr3:uid="{F81CC08B-0D70-45A3-BFF8-C7A9087CB0BE}" name="Column5652"/>
    <tableColumn id="5662" xr3:uid="{2FD8F03A-5524-4D60-BE99-DD403F3C74EC}" name="Column5653"/>
    <tableColumn id="5663" xr3:uid="{6836569B-B498-4A93-BAD4-7694E7A06A17}" name="Column5654"/>
    <tableColumn id="5664" xr3:uid="{6AE45DAC-EE0A-49DE-A0FC-05BAAD232AD2}" name="Column5655"/>
    <tableColumn id="5665" xr3:uid="{B57AEC21-7C77-4F4E-8986-B5DB741D62E8}" name="Column5656"/>
    <tableColumn id="5666" xr3:uid="{FDCDEDAB-5F53-47BD-9B2F-F2A3B5E157DC}" name="Column5657"/>
    <tableColumn id="5667" xr3:uid="{32CBCEEA-EFD1-430F-867F-BF027BA6AE46}" name="Column5658"/>
    <tableColumn id="5668" xr3:uid="{71F657E4-DB1B-46B4-B762-5D6C6F481C3A}" name="Column5659"/>
    <tableColumn id="5669" xr3:uid="{23EA63D2-950A-4265-BC0C-D607CE42F32D}" name="Column5660"/>
    <tableColumn id="5670" xr3:uid="{6AE2C486-041E-4962-9509-03810CE37E40}" name="Column5661"/>
    <tableColumn id="5671" xr3:uid="{2CD97D98-92AA-459A-B3F7-7F6943261EC0}" name="Column5662"/>
    <tableColumn id="5672" xr3:uid="{A70FD8BE-D7B5-4BAA-A186-1B1B13797A25}" name="Column5663"/>
    <tableColumn id="5673" xr3:uid="{C1BA8E79-705B-4E66-9567-C61BD69048AD}" name="Column5664"/>
    <tableColumn id="5674" xr3:uid="{D2C76E16-3161-449E-8CD5-FE5977BEFF80}" name="Column5665"/>
    <tableColumn id="5675" xr3:uid="{CAB4AEEC-4554-4D1D-B059-41984C751D74}" name="Column5666"/>
    <tableColumn id="5676" xr3:uid="{0B437E5E-93D1-4634-B4C8-366E7E225DB2}" name="Column5667"/>
    <tableColumn id="5677" xr3:uid="{4212A88D-74A1-4193-A354-936C33F072CB}" name="Column5668"/>
    <tableColumn id="5678" xr3:uid="{EA6D4EC2-5AF1-487D-9742-AC0F75FB59C7}" name="Column5669"/>
    <tableColumn id="5679" xr3:uid="{F8A85168-F393-46F4-9CEA-F94B354177C1}" name="Column5670"/>
    <tableColumn id="5680" xr3:uid="{1165A218-E81B-48B9-8373-10B80EEAF0E7}" name="Column5671"/>
    <tableColumn id="5681" xr3:uid="{4DE433CF-C466-4DF2-80D8-7CC9FD8918FD}" name="Column5672"/>
    <tableColumn id="5682" xr3:uid="{88048C00-8462-4E3C-B818-BD546A1081E0}" name="Column5673"/>
    <tableColumn id="5683" xr3:uid="{199C4BC7-E3FF-40B5-A215-6B0F9812598A}" name="Column5674"/>
    <tableColumn id="5684" xr3:uid="{0220A73F-2D37-4199-8695-6CF8E155BA99}" name="Column5675"/>
    <tableColumn id="5685" xr3:uid="{522E4624-9B18-4C82-8CB3-3CF56A19362B}" name="Column5676"/>
    <tableColumn id="5686" xr3:uid="{AE6A1D53-25AF-40E9-A12D-4B96440FB563}" name="Column5677"/>
    <tableColumn id="5687" xr3:uid="{0040D8B0-75A5-46D5-8661-AA023C27D3CD}" name="Column5678"/>
    <tableColumn id="5688" xr3:uid="{BFD40884-1317-4600-8D28-4CC2E5517F74}" name="Column5679"/>
    <tableColumn id="5689" xr3:uid="{84220F6E-A38A-477E-9E96-E2D6A928E9F7}" name="Column5680"/>
    <tableColumn id="5690" xr3:uid="{4B1E0E19-1F23-458A-9EB6-0B66560EB38D}" name="Column5681"/>
    <tableColumn id="5691" xr3:uid="{736FDCBE-1185-4B6C-8600-1D2AF6613568}" name="Column5682"/>
    <tableColumn id="5692" xr3:uid="{C60017C2-6B5C-40FC-BCDB-1EC00D843EBD}" name="Column5683"/>
    <tableColumn id="5693" xr3:uid="{0368007B-C77E-459F-B9FC-4DD69998C2AE}" name="Column5684"/>
    <tableColumn id="5694" xr3:uid="{683A3970-FC66-4B98-BBB9-6B0931768C3C}" name="Column5685"/>
    <tableColumn id="5695" xr3:uid="{17CC941B-80C8-4F0D-A3C1-E09BF37AF950}" name="Column5686"/>
    <tableColumn id="5696" xr3:uid="{D2E92B0A-A147-45EA-837B-600A10C557FD}" name="Column5687"/>
    <tableColumn id="5697" xr3:uid="{4A15F6BD-6866-48EA-A75D-3199D6949B67}" name="Column5688"/>
    <tableColumn id="5698" xr3:uid="{F7F4ECFC-8553-46F8-BC23-97A1D4893181}" name="Column5689"/>
    <tableColumn id="5699" xr3:uid="{46AA7B60-F730-457C-AD88-F247F70E035D}" name="Column5690"/>
    <tableColumn id="5700" xr3:uid="{BDA7D1E6-CE96-4A65-AA7D-428B6A65F699}" name="Column5691"/>
    <tableColumn id="5701" xr3:uid="{DCBA4F6E-C492-4D2A-92CB-E083A8B015DB}" name="Column5692"/>
    <tableColumn id="5702" xr3:uid="{9CAAABB4-1A61-4CC6-8C31-E9E6A427018B}" name="Column5693"/>
    <tableColumn id="5703" xr3:uid="{FCF47329-3F7F-4AC5-B6B3-0452EF5AA1CB}" name="Column5694"/>
    <tableColumn id="5704" xr3:uid="{4484E369-46C1-4589-B493-52D6CA0A66D8}" name="Column5695"/>
    <tableColumn id="5705" xr3:uid="{A4D3AE08-13A8-4305-AF7A-2B4748CE6D35}" name="Column5696"/>
    <tableColumn id="5706" xr3:uid="{23EAA206-977F-4FB7-A5CA-578911D9A2CF}" name="Column5697"/>
    <tableColumn id="5707" xr3:uid="{188A6884-53C3-4437-974D-1BCAF8C27CFF}" name="Column5698"/>
    <tableColumn id="5708" xr3:uid="{7BA0B6E5-5CD3-4D33-AD30-15A9A47B1F20}" name="Column5699"/>
    <tableColumn id="5709" xr3:uid="{9BE4D0DB-271A-4EFB-8CB7-B195B947D564}" name="Column5700"/>
    <tableColumn id="5710" xr3:uid="{F7A55C27-99B5-4AC0-A255-C90368D24359}" name="Column5701"/>
    <tableColumn id="5711" xr3:uid="{ABB06D04-C606-4467-8DE6-BA647F570A67}" name="Column5702"/>
    <tableColumn id="5712" xr3:uid="{CC84ED83-CDC1-47C5-B916-A6D607897DCF}" name="Column5703"/>
    <tableColumn id="5713" xr3:uid="{815B1036-06F5-40A0-A031-8B05E8B27846}" name="Column5704"/>
    <tableColumn id="5714" xr3:uid="{497C2C5E-47BD-4455-9D08-CF0CB2E781E7}" name="Column5705"/>
    <tableColumn id="5715" xr3:uid="{62E57B76-4182-432E-BDC2-A5D866AE4E98}" name="Column5706"/>
    <tableColumn id="5716" xr3:uid="{354D3E57-E61B-49CC-A557-E0E07886537B}" name="Column5707"/>
    <tableColumn id="5717" xr3:uid="{DBBDDBAD-0372-4974-9B89-650353874844}" name="Column5708"/>
    <tableColumn id="5718" xr3:uid="{37CEB80D-47CC-4DC4-B95D-EA780B9C17B5}" name="Column5709"/>
    <tableColumn id="5719" xr3:uid="{C5601AD9-EC1D-454C-9956-82B5EF6D7854}" name="Column5710"/>
    <tableColumn id="5720" xr3:uid="{37F76D05-C1C5-40EF-BF46-5588DB643330}" name="Column5711"/>
    <tableColumn id="5721" xr3:uid="{01076DED-A595-47B5-92C1-A6225CAE4471}" name="Column5712"/>
    <tableColumn id="5722" xr3:uid="{28A3EA3F-E94A-4F81-BF85-6A4977D4496B}" name="Column5713"/>
    <tableColumn id="5723" xr3:uid="{AEAB483C-07E5-4AE6-B4A0-CD04338E3D4D}" name="Column5714"/>
    <tableColumn id="5724" xr3:uid="{1E22E00C-8BA0-481D-A9D0-FACCA0DDA42F}" name="Column5715"/>
    <tableColumn id="5725" xr3:uid="{36B2C375-BED6-4CFB-B31D-CDAE4703835B}" name="Column5716"/>
    <tableColumn id="5726" xr3:uid="{042959FC-C241-4443-9EC1-6FD21368B2BD}" name="Column5717"/>
    <tableColumn id="5727" xr3:uid="{BD9EEE59-3DF5-4223-9B96-74AC44FB448B}" name="Column5718"/>
    <tableColumn id="5728" xr3:uid="{523090F5-63C4-48AA-BDBE-EC1D136D35CA}" name="Column5719"/>
    <tableColumn id="5729" xr3:uid="{AEECA881-BB6A-4C90-88DB-3E7F66EFE07E}" name="Column5720"/>
    <tableColumn id="5730" xr3:uid="{9410C519-E0F0-4BF9-A360-F5F2BDE700E7}" name="Column5721"/>
    <tableColumn id="5731" xr3:uid="{77BAAD5C-2243-4466-86F0-D219CDFB5B4E}" name="Column5722"/>
    <tableColumn id="5732" xr3:uid="{1B9C34A6-5C36-4341-8D27-AD07023533A0}" name="Column5723"/>
    <tableColumn id="5733" xr3:uid="{5E6310C2-4EC3-435C-97EE-D98974035CEC}" name="Column5724"/>
    <tableColumn id="5734" xr3:uid="{005E80D1-CDA7-4F87-957F-300559476C4F}" name="Column5725"/>
    <tableColumn id="5735" xr3:uid="{2A5ADA4C-516C-4D23-99BD-DBF5D4FAE421}" name="Column5726"/>
    <tableColumn id="5736" xr3:uid="{F014D978-79C8-4818-99D4-B98D8F60346D}" name="Column5727"/>
    <tableColumn id="5737" xr3:uid="{6EECEEDE-73F6-4A9A-98A4-5D61DCA86310}" name="Column5728"/>
    <tableColumn id="5738" xr3:uid="{CD52B271-9959-47E8-B471-5339CE443ABD}" name="Column5729"/>
    <tableColumn id="5739" xr3:uid="{ED588A83-5B84-42E7-AE77-F5B85749D4DF}" name="Column5730"/>
    <tableColumn id="5740" xr3:uid="{83921C5E-0F6C-4EFD-A8C4-1FDCB5D647A3}" name="Column5731"/>
    <tableColumn id="5741" xr3:uid="{2EEB34B1-80C3-4649-A1CC-41FDBE7AF90B}" name="Column5732"/>
    <tableColumn id="5742" xr3:uid="{18E9CE0E-70E5-4F49-AE56-0962CF638E38}" name="Column5733"/>
    <tableColumn id="5743" xr3:uid="{B7B35A14-22E8-4B44-9308-E67D462EFD43}" name="Column5734"/>
    <tableColumn id="5744" xr3:uid="{FCDAB625-2EB9-42BE-9220-09421AD67C25}" name="Column5735"/>
    <tableColumn id="5745" xr3:uid="{AF2891E9-26BD-436B-8488-BE753D85B5B8}" name="Column5736"/>
    <tableColumn id="5746" xr3:uid="{2C53CC3D-C480-4A47-8478-225311753D21}" name="Column5737"/>
    <tableColumn id="5747" xr3:uid="{20FD1AB8-53C3-4E48-8C20-3385A8EA282C}" name="Column5738"/>
    <tableColumn id="5748" xr3:uid="{E020AA32-8D2F-4D11-90AF-9D1092790D78}" name="Column5739"/>
    <tableColumn id="5749" xr3:uid="{23EBAAE4-5C0F-4056-9808-D6C37E401305}" name="Column5740"/>
    <tableColumn id="5750" xr3:uid="{52DD5223-DCD3-4B96-9118-B82FAF314C57}" name="Column5741"/>
    <tableColumn id="5751" xr3:uid="{5ACEC28B-D81E-497E-9992-A72AAD76E960}" name="Column5742"/>
    <tableColumn id="5752" xr3:uid="{8067C9DF-8237-4362-BEB0-A499CED1F8FD}" name="Column5743"/>
    <tableColumn id="5753" xr3:uid="{0301DB5F-77FA-4005-8454-0D55C3FC9C0A}" name="Column5744"/>
    <tableColumn id="5754" xr3:uid="{700489DE-9CA1-4E9D-86E8-9F19134BC61C}" name="Column5745"/>
    <tableColumn id="5755" xr3:uid="{D1085296-1189-4CDB-B5FA-6D0CEA1D60AD}" name="Column5746"/>
    <tableColumn id="5756" xr3:uid="{A6A2B311-3C31-4933-90D3-93FFA60B8B3B}" name="Column5747"/>
    <tableColumn id="5757" xr3:uid="{B40072D0-4C5C-40AB-BBC2-7817A26F45A8}" name="Column5748"/>
    <tableColumn id="5758" xr3:uid="{918BE5BB-130F-42AF-9366-081E1BF6BBED}" name="Column5749"/>
    <tableColumn id="5759" xr3:uid="{31A6FB8E-D9F4-4736-B186-31DB7169F360}" name="Column5750"/>
    <tableColumn id="5760" xr3:uid="{941CCB4C-1997-4CFE-B3F8-020CBB102FF0}" name="Column5751"/>
    <tableColumn id="5761" xr3:uid="{EE6C4DA5-D15E-45AC-A550-E7BF630A7ED0}" name="Column5752"/>
    <tableColumn id="5762" xr3:uid="{A78C3E7F-56F4-4E5C-AC37-59223AF16A8D}" name="Column5753"/>
    <tableColumn id="5763" xr3:uid="{C3ED6D5D-5CB8-49D2-9450-6FFFE7B4C492}" name="Column5754"/>
    <tableColumn id="5764" xr3:uid="{D2DFC90B-0D2E-455B-8084-BE9C4BEB6BCD}" name="Column5755"/>
    <tableColumn id="5765" xr3:uid="{40407204-DEB4-45B7-80BD-716D584182C0}" name="Column5756"/>
    <tableColumn id="5766" xr3:uid="{56EBD571-F873-4790-91A2-3ACC1526A5F6}" name="Column5757"/>
    <tableColumn id="5767" xr3:uid="{43A6C74D-9ED8-4277-81B4-1AB43AFC8305}" name="Column5758"/>
    <tableColumn id="5768" xr3:uid="{00BCF796-17B1-4801-9920-4C710BA6FAAE}" name="Column5759"/>
    <tableColumn id="5769" xr3:uid="{150A3145-599F-4CF0-81E9-88D5D561221F}" name="Column5760"/>
    <tableColumn id="5770" xr3:uid="{6D7EAF46-4A56-4B0F-9851-7F01953F108D}" name="Column5761"/>
    <tableColumn id="5771" xr3:uid="{6B48FD59-682A-49E2-85C2-FEABD81DA97E}" name="Column5762"/>
    <tableColumn id="5772" xr3:uid="{03D632E8-9906-43E0-A1B5-CFEE024DFEC2}" name="Column5763"/>
    <tableColumn id="5773" xr3:uid="{F119FFD9-0F1F-4862-BBFC-4586D1A0E898}" name="Column5764"/>
    <tableColumn id="5774" xr3:uid="{06CEB17C-2E84-4F50-8980-D052B7AE8CFB}" name="Column5765"/>
    <tableColumn id="5775" xr3:uid="{08645F0C-80F9-4FE9-ACCE-4BDF4AE5FD90}" name="Column5766"/>
    <tableColumn id="5776" xr3:uid="{CCED0428-3ABE-44A5-AF95-F340682634E0}" name="Column5767"/>
    <tableColumn id="5777" xr3:uid="{C2A3CA5F-5051-4DB8-AEA7-348316EC768D}" name="Column5768"/>
    <tableColumn id="5778" xr3:uid="{D0B66CD3-8F82-4898-B4C4-C2A13795E8DE}" name="Column5769"/>
    <tableColumn id="5779" xr3:uid="{953CA512-0201-43F0-B2E5-DB368FB5BB02}" name="Column5770"/>
    <tableColumn id="5780" xr3:uid="{F28A0D2E-4938-47DA-B3E4-891C53CB0385}" name="Column5771"/>
    <tableColumn id="5781" xr3:uid="{077F7FA1-10E6-4926-930E-389C053A4038}" name="Column5772"/>
    <tableColumn id="5782" xr3:uid="{2290CC25-A734-4563-A7D1-98CC9F8DA1FE}" name="Column5773"/>
    <tableColumn id="5783" xr3:uid="{FC9E8A9E-37EC-4AAF-A614-F2BF53DE7540}" name="Column5774"/>
    <tableColumn id="5784" xr3:uid="{602916EB-0F65-417F-8794-4BC49A7C4026}" name="Column5775"/>
    <tableColumn id="5785" xr3:uid="{9682526E-934F-4E64-B079-02FED8745898}" name="Column5776"/>
    <tableColumn id="5786" xr3:uid="{E6C70697-5996-4138-9B6B-1C43140F88C4}" name="Column5777"/>
    <tableColumn id="5787" xr3:uid="{A591995C-A5A9-4D7F-A716-E38D0887F003}" name="Column5778"/>
    <tableColumn id="5788" xr3:uid="{A6E38B15-46E6-45BC-85A5-5281D7D864A6}" name="Column5779"/>
    <tableColumn id="5789" xr3:uid="{F94E8B8E-A1EC-415D-A777-2B2B184CCE63}" name="Column5780"/>
    <tableColumn id="5790" xr3:uid="{D8789424-112E-4281-AF3F-F190383B8296}" name="Column5781"/>
    <tableColumn id="5791" xr3:uid="{2FC3CEB3-1C7D-47B0-80A2-E8DFC40B3888}" name="Column5782"/>
    <tableColumn id="5792" xr3:uid="{6A140023-1BC2-4D09-B378-0A3017DB4D05}" name="Column5783"/>
    <tableColumn id="5793" xr3:uid="{0085261B-B404-410F-9C2C-42AED237F7A1}" name="Column5784"/>
    <tableColumn id="5794" xr3:uid="{A6B3928F-85BD-4579-A84F-4CF0E203374F}" name="Column5785"/>
    <tableColumn id="5795" xr3:uid="{BD99AE09-99BD-48EE-8057-F4F3A5ED146E}" name="Column5786"/>
    <tableColumn id="5796" xr3:uid="{DAA09C12-A5E3-4974-AA7C-395B6D5AE3D8}" name="Column5787"/>
    <tableColumn id="5797" xr3:uid="{1135C682-FE4F-454C-9333-067075A64CAB}" name="Column5788"/>
    <tableColumn id="5798" xr3:uid="{AD6DD0DF-BFAE-4395-8C45-750A41F5D6E4}" name="Column5789"/>
    <tableColumn id="5799" xr3:uid="{AA4181B8-48B1-4023-AAA5-520E9905B953}" name="Column5790"/>
    <tableColumn id="5800" xr3:uid="{DAAAFB99-797C-4201-AD59-CE745A0A48FF}" name="Column5791"/>
    <tableColumn id="5801" xr3:uid="{AE0A6483-42E1-4E5E-802B-AF17A98D5C57}" name="Column5792"/>
    <tableColumn id="5802" xr3:uid="{020F6E8A-5E75-429E-B639-0AF715FEC496}" name="Column5793"/>
    <tableColumn id="5803" xr3:uid="{F9B9275D-86BC-4123-AD43-C8E09D88129B}" name="Column5794"/>
    <tableColumn id="5804" xr3:uid="{09DD63B0-CC44-416A-9176-C37C0093BAC8}" name="Column5795"/>
    <tableColumn id="5805" xr3:uid="{E5E5364D-4A40-4EDB-84AE-3DF1565180DA}" name="Column5796"/>
    <tableColumn id="5806" xr3:uid="{032B2C7D-AFE7-4FD9-9A8E-1C57FD3F7252}" name="Column5797"/>
    <tableColumn id="5807" xr3:uid="{046969F3-8E8B-45A0-B2E4-74E6EFA66AAA}" name="Column5798"/>
    <tableColumn id="5808" xr3:uid="{07CD3011-B2D7-4E74-B5A7-1E07906B3349}" name="Column5799"/>
    <tableColumn id="5809" xr3:uid="{86FD8E39-1942-4554-829B-8094351E6C11}" name="Column5800"/>
    <tableColumn id="5810" xr3:uid="{4E67A98C-5DE0-41A5-80CE-08796020B346}" name="Column5801"/>
    <tableColumn id="5811" xr3:uid="{9F3FA7BF-1468-4F2A-8BA3-AB6876377E75}" name="Column5802"/>
    <tableColumn id="5812" xr3:uid="{51FD629A-36A0-46EB-8625-D340A0AA8A55}" name="Column5803"/>
    <tableColumn id="5813" xr3:uid="{3F7883FD-9696-4ECD-B0CF-F42573971B53}" name="Column5804"/>
    <tableColumn id="5814" xr3:uid="{D282354F-AC8E-47F9-9E89-FF3DA35DA971}" name="Column5805"/>
    <tableColumn id="5815" xr3:uid="{AF0AD9E1-B5C8-4EB2-85C0-28066999D163}" name="Column5806"/>
    <tableColumn id="5816" xr3:uid="{00C21A23-413B-4129-AC3C-CD32F9F9A336}" name="Column5807"/>
    <tableColumn id="5817" xr3:uid="{DE237CBF-7CE9-4875-BA6A-0B9BCDF02C9D}" name="Column5808"/>
    <tableColumn id="5818" xr3:uid="{2B053FD7-A6AB-477D-870A-6ABBEEFD8E4A}" name="Column5809"/>
    <tableColumn id="5819" xr3:uid="{DA07954B-E26B-4F30-A133-4BDB7B6A3085}" name="Column5810"/>
    <tableColumn id="5820" xr3:uid="{F8C67C3A-A842-4E68-982E-4541DE429644}" name="Column5811"/>
    <tableColumn id="5821" xr3:uid="{79142063-DA81-423B-A78B-A399B0BA0E24}" name="Column5812"/>
    <tableColumn id="5822" xr3:uid="{C69D0FFD-5676-4A79-AE85-95A5E91F11B3}" name="Column5813"/>
    <tableColumn id="5823" xr3:uid="{BFDB46CD-1763-46B4-A5BE-54CB13362A5B}" name="Column5814"/>
    <tableColumn id="5824" xr3:uid="{B8C7FE0F-1343-48C1-9B77-D435269CC6F4}" name="Column5815"/>
    <tableColumn id="5825" xr3:uid="{2698969B-4D62-4BDF-8564-822E8054217D}" name="Column5816"/>
    <tableColumn id="5826" xr3:uid="{C31F3D49-7A7F-4A8F-8526-4303758661E7}" name="Column5817"/>
    <tableColumn id="5827" xr3:uid="{762EB7AF-1B46-4DC2-AD86-FA93030A28CC}" name="Column5818"/>
    <tableColumn id="5828" xr3:uid="{1F81713C-E47A-4E3C-8783-16B6316B879C}" name="Column5819"/>
    <tableColumn id="5829" xr3:uid="{E9EE9627-A3C0-4606-944A-CA31A06D3FF5}" name="Column5820"/>
    <tableColumn id="5830" xr3:uid="{B2BFC985-E261-48F1-B2BA-94761B9BC204}" name="Column5821"/>
    <tableColumn id="5831" xr3:uid="{A6F13BD5-6775-4F2B-B5F2-F29C7A13CE35}" name="Column5822"/>
    <tableColumn id="5832" xr3:uid="{B7A646CA-D6FB-4DD3-BD8A-92B08A849E0E}" name="Column5823"/>
    <tableColumn id="5833" xr3:uid="{76E875B0-A0A0-453C-8188-4FD6FFC061A1}" name="Column5824"/>
    <tableColumn id="5834" xr3:uid="{01443FEC-C7D1-4D83-A207-6716FFEE0A0C}" name="Column5825"/>
    <tableColumn id="5835" xr3:uid="{DBABFD38-AC38-4068-99D9-0ABF84AD2FF3}" name="Column5826"/>
    <tableColumn id="5836" xr3:uid="{95D1D462-CBA9-48BF-8D0B-F9AF9B3F30DF}" name="Column5827"/>
    <tableColumn id="5837" xr3:uid="{0B0AAE75-CDCA-4AED-A7A9-BFEB74467145}" name="Column5828"/>
    <tableColumn id="5838" xr3:uid="{D6C301FA-F4CB-4393-AB20-0EBF337E8259}" name="Column5829"/>
    <tableColumn id="5839" xr3:uid="{C1334064-7E6D-4019-811C-06B4AF700F31}" name="Column5830"/>
    <tableColumn id="5840" xr3:uid="{AEA79143-E534-4164-9B95-5838513E08C8}" name="Column5831"/>
    <tableColumn id="5841" xr3:uid="{F63A85EF-5F1D-4DA5-9969-89DECF173B28}" name="Column5832"/>
    <tableColumn id="5842" xr3:uid="{6CB00B12-1ADC-4F9A-8F96-E18DC6724E9D}" name="Column5833"/>
    <tableColumn id="5843" xr3:uid="{B2D72702-2C47-43B3-8116-3EB5FD739AF2}" name="Column5834"/>
    <tableColumn id="5844" xr3:uid="{6D00436C-7B47-42DA-AF73-40CF7354DB14}" name="Column5835"/>
    <tableColumn id="5845" xr3:uid="{50D9DD69-B861-4AA6-B9E8-25A5C6820936}" name="Column5836"/>
    <tableColumn id="5846" xr3:uid="{9EF67842-B1F8-43F0-97EB-11A674F4B987}" name="Column5837"/>
    <tableColumn id="5847" xr3:uid="{36D2E737-275C-4077-8209-DF4AA146C4D3}" name="Column5838"/>
    <tableColumn id="5848" xr3:uid="{36B19FCA-3C31-45DF-BB6A-84ACBC11418C}" name="Column5839"/>
    <tableColumn id="5849" xr3:uid="{97CDA32A-E1A7-4E17-99CC-398A9E58427A}" name="Column5840"/>
    <tableColumn id="5850" xr3:uid="{0AA07C4F-B795-4B04-92CC-3259C5A8C872}" name="Column5841"/>
    <tableColumn id="5851" xr3:uid="{2A7C5C1D-9A06-43B0-B3AF-8E2FE4ECE736}" name="Column5842"/>
    <tableColumn id="5852" xr3:uid="{B359B9A0-D41D-44C1-87DB-A4431BFBA7AC}" name="Column5843"/>
    <tableColumn id="5853" xr3:uid="{CE4BAA6F-7D67-4463-9C8D-4F99DE2520A1}" name="Column5844"/>
    <tableColumn id="5854" xr3:uid="{66293AD3-D396-4C32-A130-CAFC8691D4CA}" name="Column5845"/>
    <tableColumn id="5855" xr3:uid="{7C66861F-4618-4CF8-B5BC-2F5AE444720C}" name="Column5846"/>
    <tableColumn id="5856" xr3:uid="{BAB390C2-F0FE-4C6E-991F-71DF2B71D42B}" name="Column5847"/>
    <tableColumn id="5857" xr3:uid="{AA520E3E-E1FD-4541-89FB-6C068AB7A421}" name="Column5848"/>
    <tableColumn id="5858" xr3:uid="{1FDFA1C6-267C-41EA-A42F-A3568FD4912B}" name="Column5849"/>
    <tableColumn id="5859" xr3:uid="{D20DF0AB-509F-4BAB-906F-EC2B34CD9667}" name="Column5850"/>
    <tableColumn id="5860" xr3:uid="{25116168-7208-4647-A4B8-F134013A4FC2}" name="Column5851"/>
    <tableColumn id="5861" xr3:uid="{6018FF68-5760-46D2-8F76-8E298024FD29}" name="Column5852"/>
    <tableColumn id="5862" xr3:uid="{7C910F4C-6023-462C-9526-2A0BD5DB7D62}" name="Column5853"/>
    <tableColumn id="5863" xr3:uid="{C62C3043-285E-4385-8661-6DE1C2C11A4B}" name="Column5854"/>
    <tableColumn id="5864" xr3:uid="{A85036F2-69A1-4D8D-BA85-6D300429D727}" name="Column5855"/>
    <tableColumn id="5865" xr3:uid="{6C29B9E0-69F7-4449-80AF-4993E65E2B4C}" name="Column5856"/>
    <tableColumn id="5866" xr3:uid="{51F2914F-ED36-448E-ADF2-B30ABABD66E1}" name="Column5857"/>
    <tableColumn id="5867" xr3:uid="{E5B57A2C-A03B-4D44-A8FC-66EFBE1392A1}" name="Column5858"/>
    <tableColumn id="5868" xr3:uid="{7AFFCAC6-2228-4CCB-AE24-AB81275D74C0}" name="Column5859"/>
    <tableColumn id="5869" xr3:uid="{2E92E370-4489-449D-92F2-58458BAC0CCF}" name="Column5860"/>
    <tableColumn id="5870" xr3:uid="{47AFAAB4-218F-4D4A-A8B4-10F4BA41EC7C}" name="Column5861"/>
    <tableColumn id="5871" xr3:uid="{84BBF365-4F72-41B9-8E7D-559B1835695B}" name="Column5862"/>
    <tableColumn id="5872" xr3:uid="{33D9988F-4A63-4682-99DA-B6AFD74B86C9}" name="Column5863"/>
    <tableColumn id="5873" xr3:uid="{1198BFBD-574C-4B76-9214-C24BFAE34985}" name="Column5864"/>
    <tableColumn id="5874" xr3:uid="{38B36EED-201C-4193-A926-3D1A5DA4835F}" name="Column5865"/>
    <tableColumn id="5875" xr3:uid="{0ADDA126-D9A6-4376-92B9-C145F67ABFFD}" name="Column5866"/>
    <tableColumn id="5876" xr3:uid="{75C9A8AF-3577-4E3D-9E74-B9C7B13DB0DC}" name="Column5867"/>
    <tableColumn id="5877" xr3:uid="{638FB2DF-E1BD-4217-B78F-D0CBDF508DBA}" name="Column5868"/>
    <tableColumn id="5878" xr3:uid="{F5783774-F251-444F-AC6C-E587154563BB}" name="Column5869"/>
    <tableColumn id="5879" xr3:uid="{A011C467-23F8-41AE-8FEB-C9084616FC11}" name="Column5870"/>
    <tableColumn id="5880" xr3:uid="{9DD4C6BE-7AB1-4655-9837-DB3F35148DAC}" name="Column5871"/>
    <tableColumn id="5881" xr3:uid="{BBA163D4-3056-4FFF-9AC0-C8E2C5EA5485}" name="Column5872"/>
    <tableColumn id="5882" xr3:uid="{4D0AC06A-D21A-46B2-9401-4F221E4EB206}" name="Column5873"/>
    <tableColumn id="5883" xr3:uid="{6A07D7A6-6454-4578-9DE4-57480CAE2A35}" name="Column5874"/>
    <tableColumn id="5884" xr3:uid="{63CB2A5A-4091-4671-89F6-E3548C01E777}" name="Column5875"/>
    <tableColumn id="5885" xr3:uid="{A8D8F254-73E8-466B-8E3A-86AF6233BB9C}" name="Column5876"/>
    <tableColumn id="5886" xr3:uid="{C8D02BE1-DB9E-42FE-9137-AB204C5669BD}" name="Column5877"/>
    <tableColumn id="5887" xr3:uid="{5DFB5771-DF08-4A4C-A81F-843C25797860}" name="Column5878"/>
    <tableColumn id="5888" xr3:uid="{F6CAA597-2B7E-4904-A7CC-78067954238B}" name="Column5879"/>
    <tableColumn id="5889" xr3:uid="{6B667FFE-6D40-49F7-B864-5376A5CE27BE}" name="Column5880"/>
    <tableColumn id="5890" xr3:uid="{D5764A7D-C795-4DF9-A754-BDE0A6FC700F}" name="Column5881"/>
    <tableColumn id="5891" xr3:uid="{FED8C5E1-D12B-42E4-BB55-749644684D79}" name="Column5882"/>
    <tableColumn id="5892" xr3:uid="{C9038442-52E3-4000-8794-BB454DAD5EB2}" name="Column5883"/>
    <tableColumn id="5893" xr3:uid="{D8595A0A-DAB3-43AF-9E39-490929762251}" name="Column5884"/>
    <tableColumn id="5894" xr3:uid="{7B1F5D6F-14F3-44F2-BE53-9141CB7B82F2}" name="Column5885"/>
    <tableColumn id="5895" xr3:uid="{67D79F61-D685-4EA7-8A55-DFA07A6AD1F3}" name="Column5886"/>
    <tableColumn id="5896" xr3:uid="{CCC1290F-6DD7-4ABE-891B-2D5FCB3A5220}" name="Column5887"/>
    <tableColumn id="5897" xr3:uid="{0ABA20E4-A50C-44B8-93B5-9E9D5A334C95}" name="Column5888"/>
    <tableColumn id="5898" xr3:uid="{0A2D0131-30C1-4A90-99E2-76B18F3FD2B2}" name="Column5889"/>
    <tableColumn id="5899" xr3:uid="{4C83B59D-4EC5-4415-B1DB-465D86E751EF}" name="Column5890"/>
    <tableColumn id="5900" xr3:uid="{66858CD6-460E-484A-8309-5BB82CAF65DC}" name="Column5891"/>
    <tableColumn id="5901" xr3:uid="{0EE079E5-C1FF-4E4B-B722-7AA61438C4FA}" name="Column5892"/>
    <tableColumn id="5902" xr3:uid="{D552BCEE-A095-4EC8-8C27-63C3E1BD70CD}" name="Column5893"/>
    <tableColumn id="5903" xr3:uid="{E813672D-E2C7-4E38-855D-A6F8BB6B4638}" name="Column5894"/>
    <tableColumn id="5904" xr3:uid="{D6A6C008-C393-40F6-9A8D-0D20F00DB96A}" name="Column5895"/>
    <tableColumn id="5905" xr3:uid="{FA384089-E187-46A8-BF6F-00103CFBD667}" name="Column5896"/>
    <tableColumn id="5906" xr3:uid="{01087704-3EED-4A35-80AA-D78BA34C99F6}" name="Column5897"/>
    <tableColumn id="5907" xr3:uid="{C42360FA-70A4-4AF2-AE09-A6867EE06299}" name="Column5898"/>
    <tableColumn id="5908" xr3:uid="{C68AC6E6-78BD-44BD-84D8-8BFC8B92DA29}" name="Column5899"/>
    <tableColumn id="5909" xr3:uid="{05D1AEF6-9730-4D67-AF1A-0E6459F60A23}" name="Column5900"/>
    <tableColumn id="5910" xr3:uid="{954E7441-443F-4EA9-A9F0-681A4351ECB9}" name="Column5901"/>
    <tableColumn id="5911" xr3:uid="{B385EE81-10F0-41A9-886A-781A1A60F1BD}" name="Column5902"/>
    <tableColumn id="5912" xr3:uid="{3EBCEC60-F39A-4956-8947-2E695288A519}" name="Column5903"/>
    <tableColumn id="5913" xr3:uid="{1B114B1F-EFC5-4981-AAF8-1F9617894454}" name="Column5904"/>
    <tableColumn id="5914" xr3:uid="{CA0308F4-17A2-47E5-A4EC-8FC41674D5DF}" name="Column5905"/>
    <tableColumn id="5915" xr3:uid="{33590308-46C7-4ECF-9F1F-8144040EEAA8}" name="Column5906"/>
    <tableColumn id="5916" xr3:uid="{B48594CC-8C56-41F7-ACE0-A79615A5F839}" name="Column5907"/>
    <tableColumn id="5917" xr3:uid="{57DDE8BC-8B0A-43F8-8102-89B3C1EC2783}" name="Column5908"/>
    <tableColumn id="5918" xr3:uid="{781EDEC3-340F-4273-9743-DB1A18130BEC}" name="Column5909"/>
    <tableColumn id="5919" xr3:uid="{4A6E5683-A55E-45AD-B094-A1612BAC2830}" name="Column5910"/>
    <tableColumn id="5920" xr3:uid="{5D4DF180-FB75-4576-94BD-30956C1C4290}" name="Column5911"/>
    <tableColumn id="5921" xr3:uid="{CB7F796D-874F-454F-A1B0-7CB3B6225B94}" name="Column5912"/>
    <tableColumn id="5922" xr3:uid="{5E2041FE-CEE4-4382-B207-46AB37AE985D}" name="Column5913"/>
    <tableColumn id="5923" xr3:uid="{FA45CED8-4CB8-4667-9ECE-E78C5E0FBD38}" name="Column5914"/>
    <tableColumn id="5924" xr3:uid="{CC89B921-CF5D-4E17-9924-FCC5A9B563DE}" name="Column5915"/>
    <tableColumn id="5925" xr3:uid="{C574BB7C-33C2-4456-9228-FECEC25ED564}" name="Column5916"/>
    <tableColumn id="5926" xr3:uid="{F313E91F-3697-48C5-ADD0-DAFB2EA803E2}" name="Column5917"/>
    <tableColumn id="5927" xr3:uid="{9C454FBD-3BD7-4D2A-AEA3-0AD28BFE845C}" name="Column5918"/>
    <tableColumn id="5928" xr3:uid="{CC9455C0-9314-489C-8A4C-12183D3A865F}" name="Column5919"/>
    <tableColumn id="5929" xr3:uid="{33354F8A-CFC6-44F8-AB2D-279D5741957A}" name="Column5920"/>
    <tableColumn id="5930" xr3:uid="{2D239521-1ADC-4E58-882E-4F34B5D3575D}" name="Column5921"/>
    <tableColumn id="5931" xr3:uid="{BA7E3E6D-C7F2-4C82-AED6-0CBF7395A698}" name="Column5922"/>
    <tableColumn id="5932" xr3:uid="{5B75F7CF-601A-4282-8EE0-932AC06B0071}" name="Column5923"/>
    <tableColumn id="5933" xr3:uid="{5A704ECC-EC65-4278-980D-523D4F426603}" name="Column5924"/>
    <tableColumn id="5934" xr3:uid="{AA0E2796-7DB6-4578-8C45-93E6E8D1DA94}" name="Column5925"/>
    <tableColumn id="5935" xr3:uid="{9FF94AE0-8A27-47BD-B320-A816E3292F6F}" name="Column5926"/>
    <tableColumn id="5936" xr3:uid="{BB481805-C5E6-4DA2-9820-6D1B5692AFF6}" name="Column5927"/>
    <tableColumn id="5937" xr3:uid="{0CF109B1-EA6E-4D19-A1C3-B14C80974701}" name="Column5928"/>
    <tableColumn id="5938" xr3:uid="{C882A6BD-B349-466D-85AA-0203932D5FE3}" name="Column5929"/>
    <tableColumn id="5939" xr3:uid="{5C41D5A6-CAA3-4509-AB43-E941172116CA}" name="Column5930"/>
    <tableColumn id="5940" xr3:uid="{1D7C7D5E-1E2A-40B3-BC5C-5E27AC869DF1}" name="Column5931"/>
    <tableColumn id="5941" xr3:uid="{D8D858FE-8A82-4285-BBD4-3DA684BD7D1A}" name="Column5932"/>
    <tableColumn id="5942" xr3:uid="{CAFC2554-30FD-4D8D-AA33-8826B4A2EAE3}" name="Column5933"/>
    <tableColumn id="5943" xr3:uid="{11942A7F-3DEB-4BFC-B640-0BC907851878}" name="Column5934"/>
    <tableColumn id="5944" xr3:uid="{D1E400C8-D900-45BE-A4B4-79D1B5059E77}" name="Column5935"/>
    <tableColumn id="5945" xr3:uid="{9DA19C39-2152-4A5A-B7D5-15FBE196FAF6}" name="Column5936"/>
    <tableColumn id="5946" xr3:uid="{DB8AB4C7-A348-429F-BC99-16969DC71C8C}" name="Column5937"/>
    <tableColumn id="5947" xr3:uid="{D9A40782-60BC-44BF-ADDB-71021C54AC16}" name="Column5938"/>
    <tableColumn id="5948" xr3:uid="{8F2C6878-EF5C-46C5-AEF8-9C03E756CEA0}" name="Column5939"/>
    <tableColumn id="5949" xr3:uid="{153796F8-7870-4033-9F3A-02C9B67881BA}" name="Column5940"/>
    <tableColumn id="5950" xr3:uid="{14043821-4419-4203-86B5-32A3ACE12ECB}" name="Column5941"/>
    <tableColumn id="5951" xr3:uid="{F821453D-EAB1-41E8-8F4F-A68F4EF7F00F}" name="Column5942"/>
    <tableColumn id="5952" xr3:uid="{F19E7A91-B421-4CF1-B1C9-75F9E5FBE1B0}" name="Column5943"/>
    <tableColumn id="5953" xr3:uid="{01D0F004-DAA2-4DF8-B257-42AF54809938}" name="Column5944"/>
    <tableColumn id="5954" xr3:uid="{AF562EBB-05E5-46EE-8762-FE3A5B631ED3}" name="Column5945"/>
    <tableColumn id="5955" xr3:uid="{9654A2A0-78A5-42F0-B504-E61ACD4D729C}" name="Column5946"/>
    <tableColumn id="5956" xr3:uid="{2B6D6756-6EAD-4FFC-BD7E-5B4C6FCEE597}" name="Column5947"/>
    <tableColumn id="5957" xr3:uid="{B5E70C69-F11F-43FD-B441-F074D4B0D3F9}" name="Column5948"/>
    <tableColumn id="5958" xr3:uid="{9B852C3C-A4AC-427D-A034-54188759F9B9}" name="Column5949"/>
    <tableColumn id="5959" xr3:uid="{34A4E424-D196-4453-A624-5CE246CE250E}" name="Column5950"/>
    <tableColumn id="5960" xr3:uid="{585FC940-FFC3-4FA7-AAB7-AEF878DD819B}" name="Column5951"/>
    <tableColumn id="5961" xr3:uid="{B097183C-8DD1-459E-983C-3001F61B2E22}" name="Column5952"/>
    <tableColumn id="5962" xr3:uid="{4BAE01F4-12E3-435E-A30B-B8952768F6E7}" name="Column5953"/>
    <tableColumn id="5963" xr3:uid="{601A22C2-DA72-4A13-A71F-6ACD584C7D85}" name="Column5954"/>
    <tableColumn id="5964" xr3:uid="{EEA8F1EB-BD4B-43C1-A3D7-7DE74F9C72A4}" name="Column5955"/>
    <tableColumn id="5965" xr3:uid="{EDF918EA-E532-48C1-921B-0A1333D2CC6A}" name="Column5956"/>
    <tableColumn id="5966" xr3:uid="{282840C5-1E26-45BB-9248-10A1A930AECA}" name="Column5957"/>
    <tableColumn id="5967" xr3:uid="{42566ABD-AA78-44E3-A7BB-D6CB5266D19E}" name="Column5958"/>
    <tableColumn id="5968" xr3:uid="{CC614F29-A2B0-4ADB-8130-687ACE64B879}" name="Column5959"/>
    <tableColumn id="5969" xr3:uid="{92235F1E-BC1D-411A-92E4-D0CAD2AD0D78}" name="Column5960"/>
    <tableColumn id="5970" xr3:uid="{5838EBD0-1C03-4EFD-A689-A3B7BBE37DCD}" name="Column5961"/>
    <tableColumn id="5971" xr3:uid="{AAE12D26-93A7-402F-84DE-2C36F18D32D3}" name="Column5962"/>
    <tableColumn id="5972" xr3:uid="{B68D760A-1003-4857-B204-214FCAFD8BC2}" name="Column5963"/>
    <tableColumn id="5973" xr3:uid="{F86442B0-2D1A-4AED-A616-DA4EE4D0B28E}" name="Column5964"/>
    <tableColumn id="5974" xr3:uid="{CE3E74B5-09DE-4BEB-B885-E42ABE6B6B21}" name="Column5965"/>
    <tableColumn id="5975" xr3:uid="{D4679A9A-93E9-4C67-9875-144C3BD74CDF}" name="Column5966"/>
    <tableColumn id="5976" xr3:uid="{323EACB3-D755-4B57-9139-5487A8A67BBA}" name="Column5967"/>
    <tableColumn id="5977" xr3:uid="{AA94E52C-023B-4921-8CBB-F636A5BB0292}" name="Column5968"/>
    <tableColumn id="5978" xr3:uid="{12860404-19E1-4987-ACE0-86491DF9A5EB}" name="Column5969"/>
    <tableColumn id="5979" xr3:uid="{8D56C345-AFC6-4C99-B139-4B77B77A070D}" name="Column5970"/>
    <tableColumn id="5980" xr3:uid="{CD84B4FF-8E54-4A86-8D85-E0CB2CF2D16C}" name="Column5971"/>
    <tableColumn id="5981" xr3:uid="{8E0C9062-699F-4453-AB99-EF36E49790C5}" name="Column5972"/>
    <tableColumn id="5982" xr3:uid="{3E541E73-A3B4-4576-A135-7CED6A0C000C}" name="Column5973"/>
    <tableColumn id="5983" xr3:uid="{228F45DE-B452-455C-B44D-F24C97DF223F}" name="Column5974"/>
    <tableColumn id="5984" xr3:uid="{9A4C4554-7C83-4D1D-B957-EBABCC34D3FC}" name="Column5975"/>
    <tableColumn id="5985" xr3:uid="{A929D17D-AA1D-4372-BD27-BAA38589793F}" name="Column5976"/>
    <tableColumn id="5986" xr3:uid="{067046C9-3095-49C0-9A0C-29AED9F40F41}" name="Column5977"/>
    <tableColumn id="5987" xr3:uid="{327A15DF-41D7-47D8-BC99-341441694C9B}" name="Column5978"/>
    <tableColumn id="5988" xr3:uid="{BFBE9224-6521-48D2-BD0D-1C093A4C6F01}" name="Column5979"/>
    <tableColumn id="5989" xr3:uid="{820668D8-4BA9-4A1D-9098-54E1424D2396}" name="Column5980"/>
    <tableColumn id="5990" xr3:uid="{29E72E26-B3FD-4D5B-B8D2-2E8F877AC279}" name="Column5981"/>
    <tableColumn id="5991" xr3:uid="{7D3C5645-B00B-432F-8C68-AA183150E938}" name="Column5982"/>
    <tableColumn id="5992" xr3:uid="{E555017E-4B66-4329-A2F8-1BCE02BECE41}" name="Column5983"/>
    <tableColumn id="5993" xr3:uid="{1D21D639-2509-438B-A5A7-3E3F7A4DFCBE}" name="Column5984"/>
    <tableColumn id="5994" xr3:uid="{7C52C359-11F1-417D-869A-FDB26454E818}" name="Column5985"/>
    <tableColumn id="5995" xr3:uid="{D9916F4A-B138-47B1-9572-3D96905EDCA5}" name="Column5986"/>
    <tableColumn id="5996" xr3:uid="{567B02DF-3EF2-45C2-8CEE-3F7744915251}" name="Column5987"/>
    <tableColumn id="5997" xr3:uid="{C14928D6-BADE-4FF1-BE77-EF81F9E6C03B}" name="Column5988"/>
    <tableColumn id="5998" xr3:uid="{81BBB925-B36E-484C-9958-B5330B0B4D9F}" name="Column5989"/>
    <tableColumn id="5999" xr3:uid="{988308EF-D117-4FC5-ABE4-B6AB687E5630}" name="Column5990"/>
    <tableColumn id="6000" xr3:uid="{027CF8D0-E694-40A2-B01F-9F42966FAA41}" name="Column5991"/>
    <tableColumn id="6001" xr3:uid="{5820A510-4D8A-4345-80BF-2CACD0F30F15}" name="Column5992"/>
    <tableColumn id="6002" xr3:uid="{3D902D46-78CD-4892-BB1F-955A1333AD59}" name="Column5993"/>
    <tableColumn id="6003" xr3:uid="{770F3D81-8900-4337-80DC-76A79D6EDFCE}" name="Column5994"/>
    <tableColumn id="6004" xr3:uid="{8BB015B1-A791-4181-9240-300C1EA781CE}" name="Column5995"/>
    <tableColumn id="6005" xr3:uid="{60B5FE76-B280-4A4B-BDE8-8B997E27DDDD}" name="Column5996"/>
    <tableColumn id="6006" xr3:uid="{BADE04ED-CFF8-4AC6-A4AB-8D62CD7065D2}" name="Column5997"/>
    <tableColumn id="6007" xr3:uid="{DD14158C-C4B5-4EA7-AEF2-9B6CE2AA3989}" name="Column5998"/>
    <tableColumn id="6008" xr3:uid="{02D99153-9129-4492-A604-A13421FED259}" name="Column5999"/>
    <tableColumn id="6009" xr3:uid="{5F0AF812-0C64-40AC-9F8E-DF226B2ECB76}" name="Column6000"/>
    <tableColumn id="6010" xr3:uid="{6C4CCD79-ED7C-4A7C-99C5-19F1E6362E7E}" name="Column6001"/>
    <tableColumn id="6011" xr3:uid="{D43CC563-9593-48C5-B6C5-F3B7279B7F8D}" name="Column6002"/>
    <tableColumn id="6012" xr3:uid="{252C3FC2-1CF4-47DD-8D91-4AC3603EF573}" name="Column6003"/>
    <tableColumn id="6013" xr3:uid="{30F2769E-BBFB-4932-8830-DB0B99640B3B}" name="Column6004"/>
    <tableColumn id="6014" xr3:uid="{7D09E522-61A1-4580-96BC-F11E44AE66CB}" name="Column6005"/>
    <tableColumn id="6015" xr3:uid="{E7A61B3F-F3BC-410C-AB30-A2DDCAB7B5E0}" name="Column6006"/>
    <tableColumn id="6016" xr3:uid="{4D2FDBDF-973B-4AB9-A29A-C2F0DB73F095}" name="Column6007"/>
    <tableColumn id="6017" xr3:uid="{6B3D44DC-D50E-466C-83AF-A12A8D5225ED}" name="Column6008"/>
    <tableColumn id="6018" xr3:uid="{299AFDF1-6CB5-4D6E-8069-AFDDE5FB4650}" name="Column6009"/>
    <tableColumn id="6019" xr3:uid="{2577710E-111D-4957-8F91-49525311A3E1}" name="Column6010"/>
    <tableColumn id="6020" xr3:uid="{D788FD25-F41D-4CF9-9D32-73A0DE8C2EE1}" name="Column6011"/>
    <tableColumn id="6021" xr3:uid="{95C1DE41-1917-4EAE-A918-A48257EC5124}" name="Column6012"/>
    <tableColumn id="6022" xr3:uid="{DB4EA36E-D355-4C12-88B4-CE4EE6451524}" name="Column6013"/>
    <tableColumn id="6023" xr3:uid="{D41CC88C-C810-49AE-AC32-B7EBE5CB07B0}" name="Column6014"/>
    <tableColumn id="6024" xr3:uid="{3DAC2ABE-F22D-46B7-849B-3533F65C5C29}" name="Column6015"/>
    <tableColumn id="6025" xr3:uid="{4787889D-175B-44A2-A67A-D335F9731B0C}" name="Column6016"/>
    <tableColumn id="6026" xr3:uid="{FEC82D18-4A96-4312-8AA8-C0E12DC613D1}" name="Column6017"/>
    <tableColumn id="6027" xr3:uid="{93675D36-1BBD-4C99-9FE0-7B00D788D84B}" name="Column6018"/>
    <tableColumn id="6028" xr3:uid="{38A2997D-C73B-45B4-A9B3-67345C59E22D}" name="Column6019"/>
    <tableColumn id="6029" xr3:uid="{B5F684C0-D28E-4104-9A20-5F415F71EF83}" name="Column6020"/>
    <tableColumn id="6030" xr3:uid="{D29AB6C8-66C5-4444-A1CC-D178B2FF8802}" name="Column6021"/>
    <tableColumn id="6031" xr3:uid="{802E2184-5204-4FB3-A6EE-0EE70A1F05B3}" name="Column6022"/>
    <tableColumn id="6032" xr3:uid="{CB8C8C9E-624F-4E56-AE0E-866856439950}" name="Column6023"/>
    <tableColumn id="6033" xr3:uid="{8CBF998D-B2AA-4111-AC01-F142BE9DE4F3}" name="Column6024"/>
    <tableColumn id="6034" xr3:uid="{262DBA99-54C5-4816-A79A-5EBF7814346C}" name="Column6025"/>
    <tableColumn id="6035" xr3:uid="{79140B9B-2B0F-475C-907E-D6C1B0240766}" name="Column6026"/>
    <tableColumn id="6036" xr3:uid="{6D5D3287-3088-4E66-9D09-291511BA7B94}" name="Column6027"/>
    <tableColumn id="6037" xr3:uid="{A9D20F21-0EC0-46DA-A5C8-64905EBE04A2}" name="Column6028"/>
    <tableColumn id="6038" xr3:uid="{68BDAC6A-B1BF-4547-98E3-D68C5433C5A4}" name="Column6029"/>
    <tableColumn id="6039" xr3:uid="{671CC39F-CFAE-406A-BB5C-AEE1901F87A9}" name="Column6030"/>
    <tableColumn id="6040" xr3:uid="{F83E48D8-D9FD-4694-99B1-9970EEA61F2A}" name="Column6031"/>
    <tableColumn id="6041" xr3:uid="{38BEBF83-7787-4A26-9C46-99BDFB578AB8}" name="Column6032"/>
    <tableColumn id="6042" xr3:uid="{2B99EE8A-F328-4EFC-99BA-6D1F0B5376E9}" name="Column6033"/>
    <tableColumn id="6043" xr3:uid="{D55FF607-1372-4E75-8EFB-F148F42BEB48}" name="Column6034"/>
    <tableColumn id="6044" xr3:uid="{5A243A79-E1D0-4B7E-9BDC-CA7F9FC427DF}" name="Column6035"/>
    <tableColumn id="6045" xr3:uid="{3E5C1BE9-3DD1-4991-9FF3-5DDF8A35486D}" name="Column6036"/>
    <tableColumn id="6046" xr3:uid="{EB768C3F-6586-440E-8023-B5517C132F7B}" name="Column6037"/>
    <tableColumn id="6047" xr3:uid="{91922272-7984-42CB-8143-AE8AFBDAE643}" name="Column6038"/>
    <tableColumn id="6048" xr3:uid="{D3B15969-47D4-40BE-8EE1-972E5C9754D9}" name="Column6039"/>
    <tableColumn id="6049" xr3:uid="{86BF2AD5-3E44-4104-89EE-30A796FF00E0}" name="Column6040"/>
    <tableColumn id="6050" xr3:uid="{4BCAEAF6-E42E-4280-A6A6-29EACD447055}" name="Column6041"/>
    <tableColumn id="6051" xr3:uid="{63235053-6C57-44F3-851E-8F7223F8D553}" name="Column6042"/>
    <tableColumn id="6052" xr3:uid="{285DF359-F91C-42F0-A30D-EE209FF1D6C9}" name="Column6043"/>
    <tableColumn id="6053" xr3:uid="{1D411932-D5B6-42CD-87C9-0BCA6FEC47C7}" name="Column6044"/>
    <tableColumn id="6054" xr3:uid="{F527BAE7-0016-4AAC-8C60-ADE6F1E6216B}" name="Column6045"/>
    <tableColumn id="6055" xr3:uid="{40E9A67B-6D6F-4FB4-ACAF-F749EB54FC40}" name="Column6046"/>
    <tableColumn id="6056" xr3:uid="{3A6AFEA2-F54F-4503-8601-45FF33D2CB6A}" name="Column6047"/>
    <tableColumn id="6057" xr3:uid="{FCE13CDA-1BFB-428E-9B2D-472CA8130D69}" name="Column6048"/>
    <tableColumn id="6058" xr3:uid="{9951A1D4-48E1-450B-BB24-16154D0D1ACD}" name="Column6049"/>
    <tableColumn id="6059" xr3:uid="{CD11ACB9-A361-4730-A3A8-AD769298CB61}" name="Column6050"/>
    <tableColumn id="6060" xr3:uid="{DA71B176-97F2-482A-A0A6-AA96056C07F9}" name="Column6051"/>
    <tableColumn id="6061" xr3:uid="{719CC3E4-FA2F-434E-A6B6-44B8B2AF5968}" name="Column6052"/>
    <tableColumn id="6062" xr3:uid="{199805D3-6028-43EC-B272-C9CBFB44AC5B}" name="Column6053"/>
    <tableColumn id="6063" xr3:uid="{2643F159-91CA-4D90-A4FB-D29F53B625DE}" name="Column6054"/>
    <tableColumn id="6064" xr3:uid="{9E972F30-3795-4052-A062-1D3A6C92FB8B}" name="Column6055"/>
    <tableColumn id="6065" xr3:uid="{AA16B4DF-1055-41D3-A1A4-09F4B5744C3E}" name="Column6056"/>
    <tableColumn id="6066" xr3:uid="{1A3F3CB1-70FC-414E-9E9A-C31E93B11726}" name="Column6057"/>
    <tableColumn id="6067" xr3:uid="{E75D9D40-8F6E-456F-803F-029515680B11}" name="Column6058"/>
    <tableColumn id="6068" xr3:uid="{B60E4EE0-89F3-4F20-9DCD-B01A682AAB10}" name="Column6059"/>
    <tableColumn id="6069" xr3:uid="{1CBA12E8-ADEF-4198-B038-EE7D30731B0B}" name="Column6060"/>
    <tableColumn id="6070" xr3:uid="{4A1E52DB-4B96-4089-BAFF-1F97C2D64E09}" name="Column6061"/>
    <tableColumn id="6071" xr3:uid="{7445391B-D63C-4556-A7B0-CBF3814A88E0}" name="Column6062"/>
    <tableColumn id="6072" xr3:uid="{C042CDCA-DA49-48B0-8ED3-9E496F9F6203}" name="Column6063"/>
    <tableColumn id="6073" xr3:uid="{0D7B15D5-8D9B-48CD-9C3E-FEE77DF5421A}" name="Column6064"/>
    <tableColumn id="6074" xr3:uid="{A72A3F4C-467E-488D-ADEA-D53D9FB88570}" name="Column6065"/>
    <tableColumn id="6075" xr3:uid="{EDEDF427-9CFA-4452-833C-AFF5B514BDE4}" name="Column6066"/>
    <tableColumn id="6076" xr3:uid="{2BF5E28A-CD1F-4791-8CE6-8F8B38100826}" name="Column6067"/>
    <tableColumn id="6077" xr3:uid="{BDFB513D-4138-4B3A-ACD0-6CBD39BF3A67}" name="Column6068"/>
    <tableColumn id="6078" xr3:uid="{FA8CB818-8B27-4B27-9FFA-95EDD7828ABF}" name="Column6069"/>
    <tableColumn id="6079" xr3:uid="{48ADC1F2-E40B-4323-ADDB-B4D550206A6F}" name="Column6070"/>
    <tableColumn id="6080" xr3:uid="{4CD8ECBD-7D20-4942-990C-77DFE734648A}" name="Column6071"/>
    <tableColumn id="6081" xr3:uid="{19E22D9E-5C99-4813-A6C3-8394219C27C4}" name="Column6072"/>
    <tableColumn id="6082" xr3:uid="{982F8246-5C50-4DB0-A18C-8AE2E2637284}" name="Column6073"/>
    <tableColumn id="6083" xr3:uid="{065701E8-2C30-4872-938B-C5F5199B4F5D}" name="Column6074"/>
    <tableColumn id="6084" xr3:uid="{FE74484B-EC88-434D-B21F-11DC0CD6A129}" name="Column6075"/>
    <tableColumn id="6085" xr3:uid="{0957D1D9-5EAD-4D49-9616-26DCB2835E6E}" name="Column6076"/>
    <tableColumn id="6086" xr3:uid="{4F8F45E2-4F0B-42AB-9D21-89CC586D766A}" name="Column6077"/>
    <tableColumn id="6087" xr3:uid="{14CC7C60-8894-459B-8C4C-B10778D12FB9}" name="Column6078"/>
    <tableColumn id="6088" xr3:uid="{8F5837D6-2EF2-4FA8-90F0-06A114B9599E}" name="Column6079"/>
    <tableColumn id="6089" xr3:uid="{C6B0B9DE-FB68-44A1-95B2-78FF8DFECE4C}" name="Column6080"/>
    <tableColumn id="6090" xr3:uid="{7329CB4C-DFAE-454F-B15E-BF24736E20B0}" name="Column6081"/>
    <tableColumn id="6091" xr3:uid="{38570A85-4195-4217-8144-10596537B6E4}" name="Column6082"/>
    <tableColumn id="6092" xr3:uid="{58F6F9E3-08A2-4E7C-9458-92333541ACE4}" name="Column6083"/>
    <tableColumn id="6093" xr3:uid="{32B994BB-C4A0-4A99-B08C-377A2370AA5C}" name="Column6084"/>
    <tableColumn id="6094" xr3:uid="{50B8006C-36F9-4F74-8277-EE150CF35DE6}" name="Column6085"/>
    <tableColumn id="6095" xr3:uid="{D0C24472-9260-466A-9105-7B767518A5ED}" name="Column6086"/>
    <tableColumn id="6096" xr3:uid="{15AFFC95-FF84-46B4-87B3-232500A95ED3}" name="Column6087"/>
    <tableColumn id="6097" xr3:uid="{6069306A-43F3-49C7-91E7-F544A5CE20C4}" name="Column6088"/>
    <tableColumn id="6098" xr3:uid="{0F21B99B-9778-468A-B51D-2389BCFD6FE4}" name="Column6089"/>
    <tableColumn id="6099" xr3:uid="{A7A05100-C625-4DAE-9F70-450690029F36}" name="Column6090"/>
    <tableColumn id="6100" xr3:uid="{EE9D9361-0BE9-4C88-8DCC-06D06B21513B}" name="Column6091"/>
    <tableColumn id="6101" xr3:uid="{50E98855-C598-41C5-9D26-241C9AF67831}" name="Column6092"/>
    <tableColumn id="6102" xr3:uid="{1102FD3A-F979-4F6F-B579-90FE130ED697}" name="Column6093"/>
    <tableColumn id="6103" xr3:uid="{8E6F38C2-6A57-43FD-AFFA-B08DB7999626}" name="Column6094"/>
    <tableColumn id="6104" xr3:uid="{81962B78-A0EB-4D8C-BC41-4D37286B7863}" name="Column6095"/>
    <tableColumn id="6105" xr3:uid="{02FA1131-D28A-415A-A3C6-FDCE206E382B}" name="Column6096"/>
    <tableColumn id="6106" xr3:uid="{EFA9BE79-D719-4D10-B683-AEE799C4316F}" name="Column6097"/>
    <tableColumn id="6107" xr3:uid="{CB83F684-0711-4C50-AB90-FAABCA129284}" name="Column6098"/>
    <tableColumn id="6108" xr3:uid="{C5BEBBE7-7D9B-4E51-BC81-E9C1169ABE87}" name="Column6099"/>
    <tableColumn id="6109" xr3:uid="{CEDCD0C6-9903-4B66-9C0B-A289E1DB19DA}" name="Column6100"/>
    <tableColumn id="6110" xr3:uid="{831F1117-65DC-4D23-8C23-C4808813085C}" name="Column6101"/>
    <tableColumn id="6111" xr3:uid="{5087BDFD-D8A9-4D0A-8E05-FDAEE1FE1E20}" name="Column6102"/>
    <tableColumn id="6112" xr3:uid="{68464FBE-70E9-4C4C-B06A-DB78D0D6CA77}" name="Column6103"/>
    <tableColumn id="6113" xr3:uid="{146CF594-6DC7-4723-804B-CB9294832C15}" name="Column6104"/>
    <tableColumn id="6114" xr3:uid="{E999EDCB-9E48-4415-85AA-DCE79A9DB563}" name="Column6105"/>
    <tableColumn id="6115" xr3:uid="{97959CCA-3E96-42D4-A055-ACDF0DEB1B61}" name="Column6106"/>
    <tableColumn id="6116" xr3:uid="{60EC3A34-0D6B-4040-B852-C3DF0B781CFC}" name="Column6107"/>
    <tableColumn id="6117" xr3:uid="{75CBD9B9-FA9F-4763-8B12-BB5C355CEE0C}" name="Column6108"/>
    <tableColumn id="6118" xr3:uid="{A3DE3075-236B-4894-BA7A-75F38FC8E19D}" name="Column6109"/>
    <tableColumn id="6119" xr3:uid="{BD0AF7EC-A33D-4229-B301-4BC2D4526A1F}" name="Column6110"/>
    <tableColumn id="6120" xr3:uid="{91C97873-52EB-4D8A-8830-3308F9BAE7A8}" name="Column6111"/>
    <tableColumn id="6121" xr3:uid="{6CF44F46-238D-47E5-A64B-E021ECE3F0BD}" name="Column6112"/>
    <tableColumn id="6122" xr3:uid="{DC5D636B-E87E-4D9B-BEDB-1215054FD105}" name="Column6113"/>
    <tableColumn id="6123" xr3:uid="{BE6A51F4-3B57-4A87-BE9A-D9FF045BE05A}" name="Column6114"/>
    <tableColumn id="6124" xr3:uid="{DC885E55-46AD-44A9-8903-CC8035A642BC}" name="Column6115"/>
    <tableColumn id="6125" xr3:uid="{C90FB614-EAF3-4D4C-A0DE-E85312EEA75A}" name="Column6116"/>
    <tableColumn id="6126" xr3:uid="{406A72F0-45C1-41DD-BABA-F4E510585C89}" name="Column6117"/>
    <tableColumn id="6127" xr3:uid="{198A8C9F-82EB-4DEC-B7AE-7FBB1E4F7DC9}" name="Column6118"/>
    <tableColumn id="6128" xr3:uid="{A6BAA0C5-6E14-443B-8DFE-8C5DB9E5673C}" name="Column6119"/>
    <tableColumn id="6129" xr3:uid="{B02E3E75-3D49-4D7C-8063-2D1ECCC95199}" name="Column6120"/>
    <tableColumn id="6130" xr3:uid="{81AD4951-71F1-4E19-A8CE-BC7A59290C96}" name="Column6121"/>
    <tableColumn id="6131" xr3:uid="{2B2B6702-3247-42C2-8CF9-80A1C50CE2C0}" name="Column6122"/>
    <tableColumn id="6132" xr3:uid="{1BE027BD-43FD-4681-BFEC-9BFA5396271D}" name="Column6123"/>
    <tableColumn id="6133" xr3:uid="{81182AB6-2504-4012-BB35-5C3D07DFD13C}" name="Column6124"/>
    <tableColumn id="6134" xr3:uid="{7BE50377-2A78-4B65-B8B3-FEA30C86EDF7}" name="Column6125"/>
    <tableColumn id="6135" xr3:uid="{509F74F3-8A55-4671-AEC2-9F12538193CD}" name="Column6126"/>
    <tableColumn id="6136" xr3:uid="{BA86BD5A-F770-478A-9EA9-D1C505392CA9}" name="Column6127"/>
    <tableColumn id="6137" xr3:uid="{76AAFDEA-3688-4C9B-AC0F-CDC621781B52}" name="Column6128"/>
    <tableColumn id="6138" xr3:uid="{4FCD57CF-5268-45A6-A83D-69E428F9EF69}" name="Column6129"/>
    <tableColumn id="6139" xr3:uid="{FC212F77-3260-4AD9-B71E-95CE43D60689}" name="Column6130"/>
    <tableColumn id="6140" xr3:uid="{69E6AAD6-B626-4611-A21D-57F1B141AB11}" name="Column6131"/>
    <tableColumn id="6141" xr3:uid="{11DD7B04-366D-4687-B2D1-82D895CCF6EB}" name="Column6132"/>
    <tableColumn id="6142" xr3:uid="{0E7DD228-A763-475E-8561-E5BD3B30B733}" name="Column6133"/>
    <tableColumn id="6143" xr3:uid="{8676D6E6-3156-4CB6-BD60-D8EE608AE076}" name="Column6134"/>
    <tableColumn id="6144" xr3:uid="{6FEAB051-6F04-4DC8-B2F1-C1C3DB29A3E1}" name="Column6135"/>
    <tableColumn id="6145" xr3:uid="{DEB7F841-A16F-4B77-ADE2-DFF38196E42D}" name="Column6136"/>
    <tableColumn id="6146" xr3:uid="{35C2C49B-23DA-4F32-A9EE-2CE560B88AF7}" name="Column6137"/>
    <tableColumn id="6147" xr3:uid="{B9C50FED-ED72-4F55-84CD-EF56AA664BA3}" name="Column6138"/>
    <tableColumn id="6148" xr3:uid="{3F76F18B-5FEF-42FA-B9FD-42E4EF1438E7}" name="Column6139"/>
    <tableColumn id="6149" xr3:uid="{0A1C1BA7-3064-42F9-A65A-C9FC86BB0F8C}" name="Column6140"/>
    <tableColumn id="6150" xr3:uid="{74B06634-1547-4193-BC6F-DBBD2C0BDFB4}" name="Column6141"/>
    <tableColumn id="6151" xr3:uid="{F3A1C22C-4A13-43EA-8054-A553678C6CEB}" name="Column6142"/>
    <tableColumn id="6152" xr3:uid="{29DEEDB2-1C17-4446-8364-F09E5775476B}" name="Column6143"/>
    <tableColumn id="6153" xr3:uid="{23B37309-BE49-42E8-B788-ABFB7C5CF55B}" name="Column6144"/>
    <tableColumn id="6154" xr3:uid="{9DD6104C-296D-46F0-8FCF-F4B263741778}" name="Column6145"/>
    <tableColumn id="6155" xr3:uid="{E81016E2-70DE-4653-86C5-BA904150D53E}" name="Column6146"/>
    <tableColumn id="6156" xr3:uid="{334B254F-7940-44EF-A554-C8CA609F5760}" name="Column6147"/>
    <tableColumn id="6157" xr3:uid="{1ABDD750-2FFD-4C6A-BD12-7844D4A6F56A}" name="Column6148"/>
    <tableColumn id="6158" xr3:uid="{FF1AA384-FB3E-485C-ADBA-6FE9A3D817DE}" name="Column6149"/>
    <tableColumn id="6159" xr3:uid="{849CB489-2EC5-4899-A7AE-50201D4F0678}" name="Column6150"/>
    <tableColumn id="6160" xr3:uid="{A187504D-0C6C-4353-9972-A409A0088D50}" name="Column6151"/>
    <tableColumn id="6161" xr3:uid="{B4D3BE38-1A42-4782-A118-31F13B96F432}" name="Column6152"/>
    <tableColumn id="6162" xr3:uid="{8F40D0A4-C1D4-498F-9A8D-5C1CFE4C6666}" name="Column6153"/>
    <tableColumn id="6163" xr3:uid="{3C94136B-7466-44E0-A9E9-57DA29013B05}" name="Column6154"/>
    <tableColumn id="6164" xr3:uid="{567BE289-7A2B-432E-8347-FAE4A210BC48}" name="Column6155"/>
    <tableColumn id="6165" xr3:uid="{77216410-2D0D-4D43-B1F5-815EF8055FC2}" name="Column6156"/>
    <tableColumn id="6166" xr3:uid="{3C62E0BB-76EA-4932-B4D9-772F2D7243CA}" name="Column6157"/>
    <tableColumn id="6167" xr3:uid="{628E0654-3AAA-494A-A66A-A02A588EDF2A}" name="Column6158"/>
    <tableColumn id="6168" xr3:uid="{E4EB261B-C6AD-4FEC-B9A3-5D0914AF95A7}" name="Column6159"/>
    <tableColumn id="6169" xr3:uid="{FD25D319-139E-4763-B17E-9A08A8031566}" name="Column6160"/>
    <tableColumn id="6170" xr3:uid="{ECB8D4F3-73EC-48A0-BA8C-305ABD98B114}" name="Column6161"/>
    <tableColumn id="6171" xr3:uid="{C4D8C395-DFA3-4A83-880B-DBF349C90FC3}" name="Column6162"/>
    <tableColumn id="6172" xr3:uid="{C545410F-E1AA-4C54-9093-A31236448C7C}" name="Column6163"/>
    <tableColumn id="6173" xr3:uid="{2E85CE1E-6D56-4A62-A340-47C8BE0F1949}" name="Column6164"/>
    <tableColumn id="6174" xr3:uid="{7A35B43B-4DC1-4BA9-B851-2F62C4B70777}" name="Column6165"/>
    <tableColumn id="6175" xr3:uid="{448AE2BF-0E01-4833-9C72-327B77E9DC2A}" name="Column6166"/>
    <tableColumn id="6176" xr3:uid="{12A645CF-7FF8-4C1E-9723-83A0C7D84B93}" name="Column6167"/>
    <tableColumn id="6177" xr3:uid="{BB13849D-8F27-4AC6-AF28-FBF0307ABAEC}" name="Column6168"/>
    <tableColumn id="6178" xr3:uid="{CA21D3AB-F83C-4EEC-9952-B9FC8E10FD58}" name="Column6169"/>
    <tableColumn id="6179" xr3:uid="{AB3B7C27-8FAB-4430-87F3-E2E2E1B3D4A9}" name="Column6170"/>
    <tableColumn id="6180" xr3:uid="{39226EAD-2484-414C-B195-64C69B625007}" name="Column6171"/>
    <tableColumn id="6181" xr3:uid="{057DCFE2-AE38-4B99-84C7-5840972DC142}" name="Column6172"/>
    <tableColumn id="6182" xr3:uid="{49538AA6-DBCF-4163-8307-0C5543D78DF6}" name="Column6173"/>
    <tableColumn id="6183" xr3:uid="{3A4FBE39-E961-4EDF-810D-321D8EE58EFA}" name="Column6174"/>
    <tableColumn id="6184" xr3:uid="{32606C78-6E80-4EBF-827D-2344820E6B70}" name="Column6175"/>
    <tableColumn id="6185" xr3:uid="{4060D03D-0F1E-4436-AADE-ADB34EC651F7}" name="Column6176"/>
    <tableColumn id="6186" xr3:uid="{AF6CC52A-5957-453F-989B-3942B1029892}" name="Column6177"/>
    <tableColumn id="6187" xr3:uid="{8F398B43-EC39-47ED-BD82-91754C98A7D9}" name="Column6178"/>
    <tableColumn id="6188" xr3:uid="{1DBD7766-D674-43B6-9254-70FE975EF2FB}" name="Column6179"/>
    <tableColumn id="6189" xr3:uid="{F1EEA61E-A70F-4B62-B6F5-FA93F0661F1E}" name="Column6180"/>
    <tableColumn id="6190" xr3:uid="{636F9F20-F21A-451E-B6D2-D4C963EC8485}" name="Column6181"/>
    <tableColumn id="6191" xr3:uid="{CC9CB541-81BA-40BB-B30A-0CA60EBE04D1}" name="Column6182"/>
    <tableColumn id="6192" xr3:uid="{1F5D2A62-17C7-4CB7-B1FE-5D60BB732FA1}" name="Column6183"/>
    <tableColumn id="6193" xr3:uid="{66F4F255-4553-41BC-971A-190A727DD30A}" name="Column6184"/>
    <tableColumn id="6194" xr3:uid="{5BF01247-9019-4DC0-8EBE-ED74C5D8E0CB}" name="Column6185"/>
    <tableColumn id="6195" xr3:uid="{D3DFA80E-1312-445B-9993-3C8569A377BD}" name="Column6186"/>
    <tableColumn id="6196" xr3:uid="{A082842E-B7D4-4981-A661-82534A07AE49}" name="Column6187"/>
    <tableColumn id="6197" xr3:uid="{3F06D13D-2708-4FE7-BF63-4423A2FBDF46}" name="Column6188"/>
    <tableColumn id="6198" xr3:uid="{BCC4D808-5AA9-4351-91DC-B6BFFD2A9B09}" name="Column6189"/>
    <tableColumn id="6199" xr3:uid="{4DC66E81-659D-4925-97E4-712356E9E24C}" name="Column6190"/>
    <tableColumn id="6200" xr3:uid="{597CD345-BEC7-4F97-9B29-3524EEC48A4B}" name="Column6191"/>
    <tableColumn id="6201" xr3:uid="{56A9009E-F695-48CA-BDA7-1B8B0B01C9CE}" name="Column6192"/>
    <tableColumn id="6202" xr3:uid="{1B63D4CA-6AF0-45F3-94AB-9B06C4F1AE57}" name="Column6193"/>
    <tableColumn id="6203" xr3:uid="{6FBE30A6-6488-4C93-8F09-0AADD5B52E60}" name="Column6194"/>
    <tableColumn id="6204" xr3:uid="{26B72A6E-F0EA-4040-8393-197A2BA9BEC0}" name="Column6195"/>
    <tableColumn id="6205" xr3:uid="{0E7C96A0-1198-4FC3-BBCF-613502D0FD57}" name="Column6196"/>
    <tableColumn id="6206" xr3:uid="{CA9C4F1C-64ED-4028-932D-E2C8AB49040C}" name="Column6197"/>
    <tableColumn id="6207" xr3:uid="{3396C774-C930-4B08-A127-9566A88059B0}" name="Column6198"/>
    <tableColumn id="6208" xr3:uid="{06C5DCB8-BA64-4717-BADF-906D76EE9A59}" name="Column6199"/>
    <tableColumn id="6209" xr3:uid="{FEEFB9CF-EA91-4BF8-A8DD-2937D726131A}" name="Column6200"/>
    <tableColumn id="6210" xr3:uid="{F779492F-AD45-4F69-933D-7BB56057FA01}" name="Column6201"/>
    <tableColumn id="6211" xr3:uid="{9F9394B4-DD9E-426C-8D1B-31D6B12A6406}" name="Column6202"/>
    <tableColumn id="6212" xr3:uid="{29FD0098-CDA4-4559-ABB1-0C1FD8272452}" name="Column6203"/>
    <tableColumn id="6213" xr3:uid="{3C4E57D8-B48F-4286-928B-065527E9C9DB}" name="Column6204"/>
    <tableColumn id="6214" xr3:uid="{10D08FE5-23B2-4C0F-966A-7217C888D188}" name="Column6205"/>
    <tableColumn id="6215" xr3:uid="{3CE20332-871A-45B4-BC13-7C0359D417AC}" name="Column6206"/>
    <tableColumn id="6216" xr3:uid="{F015E850-129A-4A4F-B0BC-CB001953AE37}" name="Column6207"/>
    <tableColumn id="6217" xr3:uid="{3CE8567F-163D-4AEF-905D-397B859247ED}" name="Column6208"/>
    <tableColumn id="6218" xr3:uid="{7FF18343-6B6F-49BC-A0FA-AA8B501B5504}" name="Column6209"/>
    <tableColumn id="6219" xr3:uid="{0C4E22BD-D1E0-4910-8DDA-FE4D3CF73EC3}" name="Column6210"/>
    <tableColumn id="6220" xr3:uid="{62D2D856-A48C-42C3-BEC9-6D248E285FB8}" name="Column6211"/>
    <tableColumn id="6221" xr3:uid="{3922EF68-FE8B-45F6-A79B-8156852E4AA7}" name="Column6212"/>
    <tableColumn id="6222" xr3:uid="{AFB7A9F9-C519-444B-97E7-A5F305F35161}" name="Column6213"/>
    <tableColumn id="6223" xr3:uid="{FF7B462C-B7A8-4858-8DF1-2EAAA4712DA3}" name="Column6214"/>
    <tableColumn id="6224" xr3:uid="{151C61AC-CBAD-4795-AA5B-7673A51DAD1F}" name="Column6215"/>
    <tableColumn id="6225" xr3:uid="{3828EECD-9D4E-4653-BD79-379D8608F79B}" name="Column6216"/>
    <tableColumn id="6226" xr3:uid="{6F2CA6AF-43B3-4DBF-B081-8ADD580F088A}" name="Column6217"/>
    <tableColumn id="6227" xr3:uid="{D931CDDF-8206-45A1-828A-F045BA378941}" name="Column6218"/>
    <tableColumn id="6228" xr3:uid="{7FDAE25A-4E91-4792-B55E-B37F3A2F24EE}" name="Column6219"/>
    <tableColumn id="6229" xr3:uid="{47FEE0AA-AA0F-42EB-A48B-15D4931688C1}" name="Column6220"/>
    <tableColumn id="6230" xr3:uid="{65D0CCC2-44CF-4A8E-9052-F842DA37D352}" name="Column6221"/>
    <tableColumn id="6231" xr3:uid="{50A5F9C2-4E74-449E-ACEC-E80119948DBD}" name="Column6222"/>
    <tableColumn id="6232" xr3:uid="{E5DC8FAF-F1E9-4FE9-BFA5-D0F1B2975C4F}" name="Column6223"/>
    <tableColumn id="6233" xr3:uid="{00A46679-98A1-4E48-99B1-94A7FD677AD7}" name="Column6224"/>
    <tableColumn id="6234" xr3:uid="{DA5AF95E-1302-4C6D-B5F7-55DF77ADCF68}" name="Column6225"/>
    <tableColumn id="6235" xr3:uid="{07944B9A-9898-4E2E-B2CA-6C3C427F6B69}" name="Column6226"/>
    <tableColumn id="6236" xr3:uid="{B4B98DF3-D599-4209-8E64-2F70B8EF8460}" name="Column6227"/>
    <tableColumn id="6237" xr3:uid="{24BE4085-748A-482D-94C7-D92D271CA1D6}" name="Column6228"/>
    <tableColumn id="6238" xr3:uid="{249D6298-88B9-4593-833A-66EE1F48F49F}" name="Column6229"/>
    <tableColumn id="6239" xr3:uid="{669F808D-5C48-46AF-81CD-AE9D1870CBDA}" name="Column6230"/>
    <tableColumn id="6240" xr3:uid="{3E2F4E18-7392-4EAB-9A39-4EE490F7B4B2}" name="Column6231"/>
    <tableColumn id="6241" xr3:uid="{39050A83-91C2-4381-9341-98C58ECB6DD2}" name="Column6232"/>
    <tableColumn id="6242" xr3:uid="{38A6FCDF-8426-497D-BE6F-F66897F42832}" name="Column6233"/>
    <tableColumn id="6243" xr3:uid="{7584F415-A9DC-4DAB-BDEA-EC827720608B}" name="Column6234"/>
    <tableColumn id="6244" xr3:uid="{FF704679-5143-4408-A41E-E84E6FDF40B1}" name="Column6235"/>
    <tableColumn id="6245" xr3:uid="{4856C4E4-B918-4BD7-ADBE-52C3DF870152}" name="Column6236"/>
    <tableColumn id="6246" xr3:uid="{62707CDB-35FF-4053-9AE5-57969E2BF4F7}" name="Column6237"/>
    <tableColumn id="6247" xr3:uid="{1D6E059E-B064-460F-8B86-0E66DF4C35B1}" name="Column6238"/>
    <tableColumn id="6248" xr3:uid="{BFA252EE-88D5-4A64-B5CC-E00A934B6D96}" name="Column6239"/>
    <tableColumn id="6249" xr3:uid="{C117DC82-6A01-4944-AE2D-4475CDA5ECCE}" name="Column6240"/>
    <tableColumn id="6250" xr3:uid="{46DCF9DC-A565-4731-BAC9-F584FB19AD09}" name="Column6241"/>
    <tableColumn id="6251" xr3:uid="{9F72DA88-36B8-4D0B-A8F3-38202A1268A3}" name="Column6242"/>
    <tableColumn id="6252" xr3:uid="{4F09F2C2-0DE8-499F-B744-0D611F465E6E}" name="Column6243"/>
    <tableColumn id="6253" xr3:uid="{5F1289EF-9307-4685-A1A4-FCC4B6B561C0}" name="Column6244"/>
    <tableColumn id="6254" xr3:uid="{AD8D38EB-6978-4111-8386-B17818A17DEC}" name="Column6245"/>
    <tableColumn id="6255" xr3:uid="{A0D3B25F-8E39-49CA-BD71-CFB8BF6801AA}" name="Column6246"/>
    <tableColumn id="6256" xr3:uid="{1C5C34A2-EE80-49DC-9AD3-BD180EF9EB74}" name="Column6247"/>
    <tableColumn id="6257" xr3:uid="{667C5365-5281-4E63-B698-B7E4ED20ED3D}" name="Column6248"/>
    <tableColumn id="6258" xr3:uid="{E4BEB219-7C02-4309-BFFF-D8D63E3E3BEB}" name="Column6249"/>
    <tableColumn id="6259" xr3:uid="{D048D9BD-5F10-4FFD-913D-AF3DC0E42F52}" name="Column6250"/>
    <tableColumn id="6260" xr3:uid="{BCE41A9C-3186-46EB-A27E-A0E30F5CD149}" name="Column6251"/>
    <tableColumn id="6261" xr3:uid="{A71A6E54-5B82-4DF5-82A5-8458BD3C382C}" name="Column6252"/>
    <tableColumn id="6262" xr3:uid="{60C3D1C7-2BC7-4DCD-A1AB-ADE408DF4C7C}" name="Column6253"/>
    <tableColumn id="6263" xr3:uid="{40BE3F7A-21D8-4028-8856-B15C9E400C60}" name="Column6254"/>
    <tableColumn id="6264" xr3:uid="{D727103F-615D-4606-81F4-C9C41DBCB526}" name="Column6255"/>
    <tableColumn id="6265" xr3:uid="{D79F947F-8CAB-4A55-B42D-CED02846540C}" name="Column6256"/>
    <tableColumn id="6266" xr3:uid="{349FDD31-9C19-4D12-9D28-787386EB7AB7}" name="Column6257"/>
    <tableColumn id="6267" xr3:uid="{9A04E746-6D62-464C-B028-0FB7D4F7E5D5}" name="Column6258"/>
    <tableColumn id="6268" xr3:uid="{76C1CD2B-1AAF-4E01-B08D-7F04A7CE1C8A}" name="Column6259"/>
    <tableColumn id="6269" xr3:uid="{4FB4F1B3-7E36-4960-96BB-96911D41D6F3}" name="Column6260"/>
    <tableColumn id="6270" xr3:uid="{C2B800F6-C7A6-421C-AFEB-45276DF69C23}" name="Column6261"/>
    <tableColumn id="6271" xr3:uid="{B2E96268-E6A6-4374-A0BE-2346FD80A8CD}" name="Column6262"/>
    <tableColumn id="6272" xr3:uid="{ED9E381D-7642-411E-8108-49967BD7559A}" name="Column6263"/>
    <tableColumn id="6273" xr3:uid="{D8C473D5-19A8-4BF3-830B-B7718C16CFC4}" name="Column6264"/>
    <tableColumn id="6274" xr3:uid="{6AF6E6E5-E534-4CDC-B146-319A771736AE}" name="Column6265"/>
    <tableColumn id="6275" xr3:uid="{8A5490EF-843F-4227-9129-D35308C862CF}" name="Column6266"/>
    <tableColumn id="6276" xr3:uid="{747C9E1D-39EB-4195-817B-B7A39E9F020B}" name="Column6267"/>
    <tableColumn id="6277" xr3:uid="{5595ED29-F1B3-4DB3-8871-15554760D7CD}" name="Column6268"/>
    <tableColumn id="6278" xr3:uid="{F4445768-53C3-4E96-8C5A-F628725D8103}" name="Column6269"/>
    <tableColumn id="6279" xr3:uid="{4D1E2083-F8CC-49F7-BDCE-E01C5E2363F7}" name="Column6270"/>
    <tableColumn id="6280" xr3:uid="{E61479E2-2CC9-40D3-876A-5D02F33151B9}" name="Column6271"/>
    <tableColumn id="6281" xr3:uid="{21C2811F-CC26-465B-B644-65267357F138}" name="Column6272"/>
    <tableColumn id="6282" xr3:uid="{7ACF8004-4263-4012-AFDE-379D733DBD2A}" name="Column6273"/>
    <tableColumn id="6283" xr3:uid="{E46847C0-F6E7-44CA-BD3A-337389BE7D68}" name="Column6274"/>
    <tableColumn id="6284" xr3:uid="{6383E8F1-A0D4-433A-9A72-935D80F406CD}" name="Column6275"/>
    <tableColumn id="6285" xr3:uid="{E051C7E9-4BA6-4CEA-B14D-5CF1B30C0D2D}" name="Column6276"/>
    <tableColumn id="6286" xr3:uid="{793DB4CC-4698-417E-A451-4DEE3BADFBB4}" name="Column6277"/>
    <tableColumn id="6287" xr3:uid="{2C9F7329-2FB7-483C-B3F4-8B25FFE64048}" name="Column6278"/>
    <tableColumn id="6288" xr3:uid="{0CEAD91A-53B5-424F-8B6D-FBCE8F592B86}" name="Column6279"/>
    <tableColumn id="6289" xr3:uid="{B6AC50C3-8751-4E33-A819-A151BA039267}" name="Column6280"/>
    <tableColumn id="6290" xr3:uid="{9174DAF2-17C3-47B8-99CC-95836C3B48CB}" name="Column6281"/>
    <tableColumn id="6291" xr3:uid="{B01B1656-8E42-4B8D-855E-604E26070BA8}" name="Column6282"/>
    <tableColumn id="6292" xr3:uid="{40C15625-33D7-444B-A13C-9884EA5BC95F}" name="Column6283"/>
    <tableColumn id="6293" xr3:uid="{4634392D-0ABF-49ED-B964-F2B90023AE5D}" name="Column6284"/>
    <tableColumn id="6294" xr3:uid="{2998FA49-310D-4DBB-B020-C1852E2C7451}" name="Column6285"/>
    <tableColumn id="6295" xr3:uid="{F70FC0F7-C0C7-4838-B705-405A1F3E79C3}" name="Column6286"/>
    <tableColumn id="6296" xr3:uid="{33DC236D-480E-4F9B-8575-5F06785DB7B9}" name="Column6287"/>
    <tableColumn id="6297" xr3:uid="{33A360AE-4CA8-4EA3-8809-21B0F5FB18A2}" name="Column6288"/>
    <tableColumn id="6298" xr3:uid="{A86E699B-A54E-48E9-B5F2-D046BDA3715A}" name="Column6289"/>
    <tableColumn id="6299" xr3:uid="{039C730B-6BEC-4F28-9DD4-48A268D2624B}" name="Column6290"/>
    <tableColumn id="6300" xr3:uid="{BEEDCCB0-D501-41CA-96DB-5F5EE74EAA05}" name="Column6291"/>
    <tableColumn id="6301" xr3:uid="{AC6650DF-E737-462E-A7E6-9E18530A4BE8}" name="Column6292"/>
    <tableColumn id="6302" xr3:uid="{71EFE186-1EE5-4143-9060-617A70736757}" name="Column6293"/>
    <tableColumn id="6303" xr3:uid="{1A2495D9-E913-4F87-BAB9-8C0C5A61919B}" name="Column6294"/>
    <tableColumn id="6304" xr3:uid="{C16E4B39-97C3-421F-842F-D01C8D58DFBA}" name="Column6295"/>
    <tableColumn id="6305" xr3:uid="{413C4867-B65A-4DBE-A025-922ECA70BFAA}" name="Column6296"/>
    <tableColumn id="6306" xr3:uid="{11A3CDBC-B3F0-44AC-A9AF-3FE09B00F624}" name="Column6297"/>
    <tableColumn id="6307" xr3:uid="{36CC9CD9-94C2-4814-885B-D8BD6B4E6C4D}" name="Column6298"/>
    <tableColumn id="6308" xr3:uid="{A08AEF3D-AD52-4DB9-B197-AA301338DED9}" name="Column6299"/>
    <tableColumn id="6309" xr3:uid="{433D8061-1878-4EF3-A241-8DF8CDE55043}" name="Column6300"/>
    <tableColumn id="6310" xr3:uid="{379E9B22-F7FD-4F90-95B6-AAFD48CB4C83}" name="Column6301"/>
    <tableColumn id="6311" xr3:uid="{6CF82850-4BEE-4BAF-919F-70251867B052}" name="Column6302"/>
    <tableColumn id="6312" xr3:uid="{810B0755-8476-4689-8B75-34ECA70644BB}" name="Column6303"/>
    <tableColumn id="6313" xr3:uid="{6FA38826-6936-459A-8194-42F3197C22EE}" name="Column6304"/>
    <tableColumn id="6314" xr3:uid="{102464AA-F756-488C-AD24-69DB95436292}" name="Column6305"/>
    <tableColumn id="6315" xr3:uid="{F209CFE7-97A5-4D10-BBB8-90FEB7AF0662}" name="Column6306"/>
    <tableColumn id="6316" xr3:uid="{B56623FE-E3BE-45F7-98CA-80DB68E35120}" name="Column6307"/>
    <tableColumn id="6317" xr3:uid="{CD7365AF-3829-45BA-894C-17A775853338}" name="Column6308"/>
    <tableColumn id="6318" xr3:uid="{2B25D7E9-C325-48D4-96CA-D4EFC1B50500}" name="Column6309"/>
    <tableColumn id="6319" xr3:uid="{9D6AE3BA-37C7-4C71-9564-49565F04E78B}" name="Column6310"/>
    <tableColumn id="6320" xr3:uid="{15FA8A75-E206-4345-83D8-497204318FF3}" name="Column6311"/>
    <tableColumn id="6321" xr3:uid="{3C7EECC1-6FA9-443A-8B0C-8696940C9DF4}" name="Column6312"/>
    <tableColumn id="6322" xr3:uid="{E9655EC6-D0A5-48DF-8336-4BA51358E17E}" name="Column6313"/>
    <tableColumn id="6323" xr3:uid="{989391CA-E282-4E6F-9C21-36459554D135}" name="Column6314"/>
    <tableColumn id="6324" xr3:uid="{8E78D141-5272-4E50-AB37-30F838936F4F}" name="Column6315"/>
    <tableColumn id="6325" xr3:uid="{41E41D70-62C3-4EBE-8424-2503B90AEB14}" name="Column6316"/>
    <tableColumn id="6326" xr3:uid="{6A4CA70F-46D7-45E9-8A8D-482435CA9D74}" name="Column6317"/>
    <tableColumn id="6327" xr3:uid="{F955E99B-1C44-498E-8B3D-F22484AEF996}" name="Column6318"/>
    <tableColumn id="6328" xr3:uid="{1DEE6C95-73D7-4ABE-8D41-817052AE08B3}" name="Column6319"/>
    <tableColumn id="6329" xr3:uid="{7D84F092-4E23-41B7-8AA2-2F7F64559E04}" name="Column6320"/>
    <tableColumn id="6330" xr3:uid="{CA7597C6-EE68-40C4-96A0-0024B02D6232}" name="Column6321"/>
    <tableColumn id="6331" xr3:uid="{43001C52-AFD9-4815-BA7A-D25E3075B2B5}" name="Column6322"/>
    <tableColumn id="6332" xr3:uid="{390B83B9-F4B3-402E-8762-E17847D90B71}" name="Column6323"/>
    <tableColumn id="6333" xr3:uid="{D6F8E589-89B4-464E-A4A6-4014AC2B032B}" name="Column6324"/>
    <tableColumn id="6334" xr3:uid="{02E35BA0-978C-41EB-99AA-D5ACEAC06BAF}" name="Column6325"/>
    <tableColumn id="6335" xr3:uid="{A4830684-B92D-404D-A8E5-FB805706A0FA}" name="Column6326"/>
    <tableColumn id="6336" xr3:uid="{F899D3E6-A877-45FB-8D72-46B253BE8F00}" name="Column6327"/>
    <tableColumn id="6337" xr3:uid="{9CF6525F-3931-43D4-88CD-393B163E270A}" name="Column6328"/>
    <tableColumn id="6338" xr3:uid="{013F188B-B9DD-4F90-8462-6B0D070DCB3D}" name="Column6329"/>
    <tableColumn id="6339" xr3:uid="{C525C3F1-54AD-4B48-A51D-4CEB136949D4}" name="Column6330"/>
    <tableColumn id="6340" xr3:uid="{C02E2907-343C-4655-82B3-B1048CD49A45}" name="Column6331"/>
    <tableColumn id="6341" xr3:uid="{B68481FE-DC13-45E1-B5D7-8B628EBABBFC}" name="Column6332"/>
    <tableColumn id="6342" xr3:uid="{368B333F-5081-4812-8EF5-F30BB3419073}" name="Column6333"/>
    <tableColumn id="6343" xr3:uid="{E46F84C4-0BA0-4A65-87B9-375F89E40F0C}" name="Column6334"/>
    <tableColumn id="6344" xr3:uid="{A3CCBAA8-BBEC-449A-8FC4-B0A825751F09}" name="Column6335"/>
    <tableColumn id="6345" xr3:uid="{5204B54F-3B01-421E-A7C8-5B938C7B6C01}" name="Column6336"/>
    <tableColumn id="6346" xr3:uid="{E0ECC7E4-F2B6-43DE-BCBF-BFE426BC836A}" name="Column6337"/>
    <tableColumn id="6347" xr3:uid="{32ED29F1-B779-4A57-9D11-5005D8C74FE6}" name="Column6338"/>
    <tableColumn id="6348" xr3:uid="{2066E79A-93BB-480E-8658-E61DD7043F94}" name="Column6339"/>
    <tableColumn id="6349" xr3:uid="{73B460FD-9C64-4A45-9F48-320C17EA6509}" name="Column6340"/>
    <tableColumn id="6350" xr3:uid="{38391D62-5BBF-4D68-8ADA-6FD0B13CD837}" name="Column6341"/>
    <tableColumn id="6351" xr3:uid="{6102393E-69A5-4D7C-AB43-3203858B6B1C}" name="Column6342"/>
    <tableColumn id="6352" xr3:uid="{CFBF132C-2AC5-40D4-B57E-ECBD1F1E3C6F}" name="Column6343"/>
    <tableColumn id="6353" xr3:uid="{EB8F924D-075C-4FB7-A8EF-3883C738F30A}" name="Column6344"/>
    <tableColumn id="6354" xr3:uid="{1F10C2FD-10C7-487F-B3C9-4C517B028643}" name="Column6345"/>
    <tableColumn id="6355" xr3:uid="{D7A8922A-2DD8-42BF-8256-24D9DFDAB3A0}" name="Column6346"/>
    <tableColumn id="6356" xr3:uid="{851A5D07-6DBA-4DD5-882B-C952C42429C5}" name="Column6347"/>
    <tableColumn id="6357" xr3:uid="{0864CB9B-6D6D-47BA-BF84-6C828D1F277D}" name="Column6348"/>
    <tableColumn id="6358" xr3:uid="{56119672-D9D4-49D2-B684-160533ECD7BB}" name="Column6349"/>
    <tableColumn id="6359" xr3:uid="{74B47861-3970-45B2-8187-A37B36A4548A}" name="Column6350"/>
    <tableColumn id="6360" xr3:uid="{949FBA09-C26B-4E36-854E-4234C948025A}" name="Column6351"/>
    <tableColumn id="6361" xr3:uid="{A41AB8AC-7F74-4F2D-B87D-8681DAD6C7A0}" name="Column6352"/>
    <tableColumn id="6362" xr3:uid="{43A479F7-EB2A-4CA5-B2AC-F21FC47F594C}" name="Column6353"/>
    <tableColumn id="6363" xr3:uid="{5E817598-FDF7-4E13-93CC-585F8F9F7E86}" name="Column6354"/>
    <tableColumn id="6364" xr3:uid="{3C95A6EC-03AA-4EEB-8C77-FB138337E8A9}" name="Column6355"/>
    <tableColumn id="6365" xr3:uid="{123B9CA5-F24A-4E0B-B4F1-497540FF929D}" name="Column6356"/>
    <tableColumn id="6366" xr3:uid="{F246170A-6029-40E8-9BED-1D879E06CD7B}" name="Column6357"/>
    <tableColumn id="6367" xr3:uid="{AAF28F35-9315-43BB-8F2F-B8B2B2D3648A}" name="Column6358"/>
    <tableColumn id="6368" xr3:uid="{9A5ADFF4-D303-463F-9A84-EA3F357F256C}" name="Column6359"/>
    <tableColumn id="6369" xr3:uid="{3105D568-966B-4553-B786-2E514145F6C1}" name="Column6360"/>
    <tableColumn id="6370" xr3:uid="{66C4AE9A-F44D-485A-8764-D3907969E2B4}" name="Column6361"/>
    <tableColumn id="6371" xr3:uid="{B4134D5D-E8C4-4A25-B270-2C7D1D5A7B8A}" name="Column6362"/>
    <tableColumn id="6372" xr3:uid="{DFE17FAF-CA37-42BC-84E4-5972FF460E81}" name="Column6363"/>
    <tableColumn id="6373" xr3:uid="{33CEA53B-6DC9-46B8-8135-57D5F8EF94F9}" name="Column6364"/>
    <tableColumn id="6374" xr3:uid="{1704E811-68A6-435E-8F8E-920953426697}" name="Column6365"/>
    <tableColumn id="6375" xr3:uid="{FCCE40A4-40B5-4006-B2D7-F08517D6DEB7}" name="Column6366"/>
    <tableColumn id="6376" xr3:uid="{9095DAE2-95C4-4177-B621-85B5716DE362}" name="Column6367"/>
    <tableColumn id="6377" xr3:uid="{2AC544FF-BA07-48CB-9A80-87C51919E0E5}" name="Column6368"/>
    <tableColumn id="6378" xr3:uid="{7B148B93-E9BE-4821-86EF-74271A2674CB}" name="Column6369"/>
    <tableColumn id="6379" xr3:uid="{A6D4E652-5F05-4B79-87FC-B6866FDD95F7}" name="Column6370"/>
    <tableColumn id="6380" xr3:uid="{5EAA42CB-91CD-4684-B7CB-B088FD348981}" name="Column6371"/>
    <tableColumn id="6381" xr3:uid="{DCB9C67A-6609-4B28-B6D6-D3E59FA880F5}" name="Column6372"/>
    <tableColumn id="6382" xr3:uid="{712C5F4B-55F8-4957-B622-01A0050DE297}" name="Column6373"/>
    <tableColumn id="6383" xr3:uid="{A9EAAE6F-7EE2-47C2-BCC6-A71E4385F041}" name="Column6374"/>
    <tableColumn id="6384" xr3:uid="{B3A84B40-89C9-4C3C-B809-01C94643E4CB}" name="Column6375"/>
    <tableColumn id="6385" xr3:uid="{5B5EC86C-B93E-46CA-A305-1321B8E7D921}" name="Column6376"/>
    <tableColumn id="6386" xr3:uid="{ACCFD773-01F0-4D47-A65F-F1070B5E25A4}" name="Column6377"/>
    <tableColumn id="6387" xr3:uid="{05F1E37E-9052-4D80-9253-66A9CB67A92F}" name="Column6378"/>
    <tableColumn id="6388" xr3:uid="{07D6547B-CCE4-4793-BF1B-F77D1EAA54E7}" name="Column6379"/>
    <tableColumn id="6389" xr3:uid="{9F4EED64-A161-4A7E-8A8D-B137978E82DA}" name="Column6380"/>
    <tableColumn id="6390" xr3:uid="{9D6127E5-7B53-43B1-B65D-505C09D8B594}" name="Column6381"/>
    <tableColumn id="6391" xr3:uid="{BE9835AE-80FF-4B19-B83E-A6B581EE6390}" name="Column6382"/>
    <tableColumn id="6392" xr3:uid="{22C2F0F6-D876-4796-9C54-CC8F160E8A96}" name="Column6383"/>
    <tableColumn id="6393" xr3:uid="{E043C980-F1B7-472E-B33A-ADFF46565891}" name="Column6384"/>
    <tableColumn id="6394" xr3:uid="{B76946C0-B8B1-4FEE-A6A4-C4E656FF8248}" name="Column6385"/>
    <tableColumn id="6395" xr3:uid="{08C468D6-2262-462C-AEBF-6B10E50E665D}" name="Column6386"/>
    <tableColumn id="6396" xr3:uid="{076F86A0-127B-47E4-B41D-A5C3AC45B6F1}" name="Column6387"/>
    <tableColumn id="6397" xr3:uid="{C91FC3B8-B824-44A7-B9CC-8CA93792468D}" name="Column6388"/>
    <tableColumn id="6398" xr3:uid="{D19C373C-C196-42B1-83D1-F79D81C9BF85}" name="Column6389"/>
    <tableColumn id="6399" xr3:uid="{7D75892B-5B96-4460-9A0F-2089E194E273}" name="Column6390"/>
    <tableColumn id="6400" xr3:uid="{76376620-A58C-429F-84A8-99589A8454A5}" name="Column6391"/>
    <tableColumn id="6401" xr3:uid="{B65A39A8-5530-47C4-8A0D-7874820D3CA9}" name="Column6392"/>
    <tableColumn id="6402" xr3:uid="{26AE570C-393E-436F-A6FF-6169B510AC50}" name="Column6393"/>
    <tableColumn id="6403" xr3:uid="{DD0B31C8-C1B6-4EB7-9BCC-0A3FFF396DD0}" name="Column6394"/>
    <tableColumn id="6404" xr3:uid="{A6CC118F-CDA2-4820-AC46-25A125A30253}" name="Column6395"/>
    <tableColumn id="6405" xr3:uid="{3C1E4A1A-0C2C-4765-9C36-6558BAEF586C}" name="Column6396"/>
    <tableColumn id="6406" xr3:uid="{909828AE-65F0-43D0-B327-732B478661A2}" name="Column6397"/>
    <tableColumn id="6407" xr3:uid="{757F6176-A48E-4B9F-BC7A-0CF6E2E162D0}" name="Column6398"/>
    <tableColumn id="6408" xr3:uid="{0DB103CE-265D-49E7-9D86-28BC4A455C7D}" name="Column6399"/>
    <tableColumn id="6409" xr3:uid="{F0D4E8FD-F310-48AC-9418-683E8C6CAADB}" name="Column6400"/>
    <tableColumn id="6410" xr3:uid="{4FEDC203-F84E-4B83-8198-0458B3100C38}" name="Column6401"/>
    <tableColumn id="6411" xr3:uid="{2FEE2A64-319F-4BED-B508-D3A2918EE0EC}" name="Column6402"/>
    <tableColumn id="6412" xr3:uid="{4C4B4742-ED41-43C9-AC35-0DC6B20D8161}" name="Column6403"/>
    <tableColumn id="6413" xr3:uid="{992A67C6-541A-430A-936D-E73FFC4489C7}" name="Column6404"/>
    <tableColumn id="6414" xr3:uid="{0A7FBB23-A822-4669-8F2C-37D4B61FDF8F}" name="Column6405"/>
    <tableColumn id="6415" xr3:uid="{625C24E1-F280-4306-B2B3-16E659ADCBCA}" name="Column6406"/>
    <tableColumn id="6416" xr3:uid="{5EBE0434-1D13-4BEE-8827-E5BB59AD1E69}" name="Column6407"/>
    <tableColumn id="6417" xr3:uid="{D32ECBE0-E6AB-4803-BA99-E2B74F2EB56F}" name="Column6408"/>
    <tableColumn id="6418" xr3:uid="{E66D32D8-2008-4F96-8580-95CC3F9CF0DD}" name="Column6409"/>
    <tableColumn id="6419" xr3:uid="{7A8C5E9D-CA1E-4C07-834B-FF819604121C}" name="Column6410"/>
    <tableColumn id="6420" xr3:uid="{0110B228-6345-472A-A45D-20A6F68A3BBC}" name="Column6411"/>
    <tableColumn id="6421" xr3:uid="{0476FDA2-98D2-4F18-A14D-106BA0FD2F30}" name="Column6412"/>
    <tableColumn id="6422" xr3:uid="{E436902D-BF01-49E2-A244-81CF8A42C9D5}" name="Column6413"/>
    <tableColumn id="6423" xr3:uid="{73C9140E-4997-43B1-9C3C-8F1A3C801B3D}" name="Column6414"/>
    <tableColumn id="6424" xr3:uid="{9EE3A4DD-C107-4DA5-88B5-96D11A16D650}" name="Column6415"/>
    <tableColumn id="6425" xr3:uid="{290C475F-D265-4BAB-B2FD-2E34B88798F8}" name="Column6416"/>
    <tableColumn id="6426" xr3:uid="{2DEA6F0B-9584-4FC7-9334-C63B5FF88459}" name="Column6417"/>
    <tableColumn id="6427" xr3:uid="{DD447130-3B60-4853-9A2A-A8AE1EE3FA8E}" name="Column6418"/>
    <tableColumn id="6428" xr3:uid="{5EA50D28-20A2-4D5A-B73B-827C8E4B0828}" name="Column6419"/>
    <tableColumn id="6429" xr3:uid="{3570EF91-65B6-4634-A843-44F68C9E080C}" name="Column6420"/>
    <tableColumn id="6430" xr3:uid="{D89A1893-FF5D-4C67-B4B0-E0F220CC74B2}" name="Column6421"/>
    <tableColumn id="6431" xr3:uid="{51EB6F8B-696F-4132-9593-8DDAFF614BE3}" name="Column6422"/>
    <tableColumn id="6432" xr3:uid="{65D97EB9-0E21-46F4-8418-DCB37B7E50D0}" name="Column6423"/>
    <tableColumn id="6433" xr3:uid="{C383B3FE-B87C-4133-98EE-70A93AFC5C98}" name="Column6424"/>
    <tableColumn id="6434" xr3:uid="{A4AC3614-1DF7-4177-A07C-3825590B69BD}" name="Column6425"/>
    <tableColumn id="6435" xr3:uid="{B379825C-1FC0-49F0-BB26-BCE67864BC3B}" name="Column6426"/>
    <tableColumn id="6436" xr3:uid="{1DDC55B7-4AD5-4C6C-85DE-B2D95DC6C23A}" name="Column6427"/>
    <tableColumn id="6437" xr3:uid="{E3E10195-3426-4D0C-BDF2-BCEAC4C1E5E3}" name="Column6428"/>
    <tableColumn id="6438" xr3:uid="{FB9978E2-4442-4B6F-A5D0-4317FF2FC146}" name="Column6429"/>
    <tableColumn id="6439" xr3:uid="{B8ABE4E5-72AB-4FEF-8870-52DDDECA8370}" name="Column6430"/>
    <tableColumn id="6440" xr3:uid="{2061D6EE-2BF6-4D8C-A334-20A27087E615}" name="Column6431"/>
    <tableColumn id="6441" xr3:uid="{A421A469-1C2E-438E-8744-BA036A340B4D}" name="Column6432"/>
    <tableColumn id="6442" xr3:uid="{7AEE3749-3FA4-4A57-B637-5CE5ACE2E0FB}" name="Column6433"/>
    <tableColumn id="6443" xr3:uid="{1CA4CD56-D5D3-4C6D-9CCD-84FD9FFAA60A}" name="Column6434"/>
    <tableColumn id="6444" xr3:uid="{754EC44C-2AB1-47AD-B628-310575A8E474}" name="Column6435"/>
    <tableColumn id="6445" xr3:uid="{A5086EAD-DF58-4CC6-BF05-59022C528722}" name="Column6436"/>
    <tableColumn id="6446" xr3:uid="{B13E2FFF-8878-4D6F-8325-70DB02F9D089}" name="Column6437"/>
    <tableColumn id="6447" xr3:uid="{652E18CB-B487-4A06-AD09-35CD5D64B68F}" name="Column6438"/>
    <tableColumn id="6448" xr3:uid="{3A3A6CB6-A37F-4AE5-887F-1AC22E66EA36}" name="Column6439"/>
    <tableColumn id="6449" xr3:uid="{03C8E08B-A31D-4787-BB9E-7B118B73410C}" name="Column6440"/>
    <tableColumn id="6450" xr3:uid="{72E39809-6486-43D2-824B-2FB858D5EE59}" name="Column6441"/>
    <tableColumn id="6451" xr3:uid="{4B5E67B5-7B79-42C4-A758-28FE83AA2711}" name="Column6442"/>
    <tableColumn id="6452" xr3:uid="{F37490B1-4B75-4F5F-90B8-3F8C19CE48D8}" name="Column6443"/>
    <tableColumn id="6453" xr3:uid="{7240ADBD-93DD-4F6C-ABCD-5FD253E4F953}" name="Column6444"/>
    <tableColumn id="6454" xr3:uid="{DE418F74-EA37-44AC-82C1-98F4033F7339}" name="Column6445"/>
    <tableColumn id="6455" xr3:uid="{4D817C26-7469-4A47-A706-193751E274E7}" name="Column6446"/>
    <tableColumn id="6456" xr3:uid="{7487C7A9-8A1B-4F8F-AF6F-ED3469581E32}" name="Column6447"/>
    <tableColumn id="6457" xr3:uid="{9AA6FD93-54AC-42DD-B783-A618CCE33995}" name="Column6448"/>
    <tableColumn id="6458" xr3:uid="{7653B815-3228-4126-B271-535EAD731134}" name="Column6449"/>
    <tableColumn id="6459" xr3:uid="{09284874-7602-4B78-9663-251F0F35BBE6}" name="Column6450"/>
    <tableColumn id="6460" xr3:uid="{AB06227D-E96A-43C7-BF90-FC38A5EB9720}" name="Column6451"/>
    <tableColumn id="6461" xr3:uid="{89419FEB-3787-4033-96E9-658E8A5603C4}" name="Column6452"/>
    <tableColumn id="6462" xr3:uid="{4DDCB16C-0D48-410E-BF97-F69B0C9B8C6E}" name="Column6453"/>
    <tableColumn id="6463" xr3:uid="{CA1A0FBD-B3D1-44BA-9015-1515B4518AC4}" name="Column6454"/>
    <tableColumn id="6464" xr3:uid="{C815472E-3BF0-4D51-A53C-31B20EB2B8A9}" name="Column6455"/>
    <tableColumn id="6465" xr3:uid="{DAD9295D-F58E-4A5C-8580-C8EE156040A0}" name="Column6456"/>
    <tableColumn id="6466" xr3:uid="{5759F688-C5F7-4865-90D6-A1E585ADA310}" name="Column6457"/>
    <tableColumn id="6467" xr3:uid="{18CE4A46-300D-4064-B8DC-B423A96C4140}" name="Column6458"/>
    <tableColumn id="6468" xr3:uid="{67E40B02-DD99-4B57-92AF-7EE99720615B}" name="Column6459"/>
    <tableColumn id="6469" xr3:uid="{42EF6709-6D80-481D-9029-C45B772848A7}" name="Column6460"/>
    <tableColumn id="6470" xr3:uid="{E5762F3C-F5B5-464D-9890-D55C3935775E}" name="Column6461"/>
    <tableColumn id="6471" xr3:uid="{CB64A3D6-9C79-429C-8B04-1CD8876B4DB6}" name="Column6462"/>
    <tableColumn id="6472" xr3:uid="{09C1E390-E943-4DC9-8E89-E41F2C648766}" name="Column6463"/>
    <tableColumn id="6473" xr3:uid="{88ED31AA-32B7-41BB-A8A7-AD09FD21D4FD}" name="Column6464"/>
    <tableColumn id="6474" xr3:uid="{1517D183-919C-452C-BA79-5B8519F8F93A}" name="Column6465"/>
    <tableColumn id="6475" xr3:uid="{9A152DC6-9889-479A-AA2F-2B0529545D8B}" name="Column6466"/>
    <tableColumn id="6476" xr3:uid="{73E2C9FB-0AE7-48FA-9FE5-A804AABC421D}" name="Column6467"/>
    <tableColumn id="6477" xr3:uid="{BFE1790A-1FAF-4462-8E36-6BD0C30224D1}" name="Column6468"/>
    <tableColumn id="6478" xr3:uid="{4889CD57-D582-4FCC-93BE-B3CBC9BA53B3}" name="Column6469"/>
    <tableColumn id="6479" xr3:uid="{F9227E18-31A4-488E-BF8A-B62CE7AEA2C4}" name="Column6470"/>
    <tableColumn id="6480" xr3:uid="{DA4E2E14-9ED8-4BE1-9599-55F04B6510FF}" name="Column6471"/>
    <tableColumn id="6481" xr3:uid="{AA76A876-A396-401B-A198-D102534D4CE7}" name="Column6472"/>
    <tableColumn id="6482" xr3:uid="{35173BAC-D637-4BAE-A71A-415D5D8D6A8C}" name="Column6473"/>
    <tableColumn id="6483" xr3:uid="{2CDB73F1-27C1-41AE-A9B7-66234739CAFA}" name="Column6474"/>
    <tableColumn id="6484" xr3:uid="{0307F311-B245-4448-849E-C5F77544D02E}" name="Column6475"/>
    <tableColumn id="6485" xr3:uid="{CBF72F50-9301-4DDE-82F9-6034404E4822}" name="Column6476"/>
    <tableColumn id="6486" xr3:uid="{0B91A311-D276-4A15-8754-25781658280A}" name="Column6477"/>
    <tableColumn id="6487" xr3:uid="{DBC56028-0D5B-48F4-9E0E-2BE3D1421759}" name="Column6478"/>
    <tableColumn id="6488" xr3:uid="{4E2427ED-B065-4572-9031-77CC5801B88F}" name="Column6479"/>
    <tableColumn id="6489" xr3:uid="{C8E55A7A-1687-4A6D-A911-E564B8A66E6C}" name="Column6480"/>
    <tableColumn id="6490" xr3:uid="{BC4AA32B-915B-499B-A742-0A650A10EC55}" name="Column6481"/>
    <tableColumn id="6491" xr3:uid="{D2BF8AFA-EB3F-4A69-A98C-E1B4BD4FBCF8}" name="Column6482"/>
    <tableColumn id="6492" xr3:uid="{B0EFED3B-41BC-46E9-953D-2D6C6DF00EA8}" name="Column6483"/>
    <tableColumn id="6493" xr3:uid="{1E09045C-D386-43D5-B58E-9066C0203EE3}" name="Column6484"/>
    <tableColumn id="6494" xr3:uid="{CCDC6EE9-12D0-45AA-B99A-26821E91FB22}" name="Column6485"/>
    <tableColumn id="6495" xr3:uid="{DA9304EB-A291-495F-A70A-A7BF1DCE4712}" name="Column6486"/>
    <tableColumn id="6496" xr3:uid="{D435FF73-296D-48E9-97DB-366B97D21B9D}" name="Column6487"/>
    <tableColumn id="6497" xr3:uid="{9A1C638A-30D8-46BA-9F11-A644D7635E02}" name="Column6488"/>
    <tableColumn id="6498" xr3:uid="{ADDDD719-9FFE-4406-94C9-C174F33D9FB5}" name="Column6489"/>
    <tableColumn id="6499" xr3:uid="{B2AFF282-6538-4A2D-A68C-66196C24A517}" name="Column6490"/>
    <tableColumn id="6500" xr3:uid="{2A474699-EA18-4C92-8770-9E6E32AF5A74}" name="Column6491"/>
    <tableColumn id="6501" xr3:uid="{75CF1A97-5039-4918-8BEB-C5F3FD1999BA}" name="Column6492"/>
    <tableColumn id="6502" xr3:uid="{4A64853D-D848-4432-8D19-9FBD1A4AAC4D}" name="Column6493"/>
    <tableColumn id="6503" xr3:uid="{97AC3538-75BB-4BC9-AB0F-092B70328A24}" name="Column6494"/>
    <tableColumn id="6504" xr3:uid="{26C4F09E-7443-42C2-B3EE-1E3CF3137CB9}" name="Column6495"/>
    <tableColumn id="6505" xr3:uid="{64845411-2872-42D3-8C70-94DDFD8DBB40}" name="Column6496"/>
    <tableColumn id="6506" xr3:uid="{7A97DFCD-B6C1-4AC9-AC11-0533C0A7BC08}" name="Column6497"/>
    <tableColumn id="6507" xr3:uid="{CB6ECF54-8A80-413A-BBEA-E63D9976C550}" name="Column6498"/>
    <tableColumn id="6508" xr3:uid="{46E1C649-4CE0-448B-BAD5-87EF5AEF3D57}" name="Column6499"/>
    <tableColumn id="6509" xr3:uid="{E9E942DC-75AB-4F84-AE1F-7297E38F4842}" name="Column6500"/>
    <tableColumn id="6510" xr3:uid="{ABE4C07C-F437-45D1-B16B-7AF1021DF82C}" name="Column6501"/>
    <tableColumn id="6511" xr3:uid="{AECF8157-2497-454B-9129-F8E8C242B656}" name="Column6502"/>
    <tableColumn id="6512" xr3:uid="{7E9959F4-768A-4260-A6E5-F46E2F4F37E7}" name="Column6503"/>
    <tableColumn id="6513" xr3:uid="{53BE7A1E-84D5-492D-8858-3D1E4976A51A}" name="Column6504"/>
    <tableColumn id="6514" xr3:uid="{DF52BA2C-FD9E-49B3-B172-4897E130FDAC}" name="Column6505"/>
    <tableColumn id="6515" xr3:uid="{7247B099-DC0A-47EE-9E37-B93ED0D98FC3}" name="Column6506"/>
    <tableColumn id="6516" xr3:uid="{DB3E9655-42CA-49E9-9B2B-EA2E73DCF895}" name="Column6507"/>
    <tableColumn id="6517" xr3:uid="{09468CAE-3D4C-4559-8D0B-AE3562DA9CA4}" name="Column6508"/>
    <tableColumn id="6518" xr3:uid="{11337203-918B-44FE-AC88-F888FED71DB7}" name="Column6509"/>
    <tableColumn id="6519" xr3:uid="{FD79E488-6AB2-4482-AA5A-B48188AC6C9D}" name="Column6510"/>
    <tableColumn id="6520" xr3:uid="{A738AD3D-27A2-4A86-BCA7-D53807D70A6D}" name="Column6511"/>
    <tableColumn id="6521" xr3:uid="{46BBD8BF-9D90-424B-92D9-91C1C0389414}" name="Column6512"/>
    <tableColumn id="6522" xr3:uid="{7FF55FB5-0C0A-4797-8736-03E7A864BEEF}" name="Column6513"/>
    <tableColumn id="6523" xr3:uid="{2C7592EC-C5C1-4A9B-9EDC-050BBB6BD039}" name="Column6514"/>
    <tableColumn id="6524" xr3:uid="{DEB0A8EC-29BE-4D72-B960-D003ED8C062D}" name="Column6515"/>
    <tableColumn id="6525" xr3:uid="{6B49BAD0-085E-48B4-9705-B630C0923EC8}" name="Column6516"/>
    <tableColumn id="6526" xr3:uid="{40BE56CD-9904-49FC-8C07-A5D62BDDEB39}" name="Column6517"/>
    <tableColumn id="6527" xr3:uid="{54CA283B-F7DE-41C1-9193-2720AE26D529}" name="Column6518"/>
    <tableColumn id="6528" xr3:uid="{CD72D262-5F40-4539-9E91-19D835C699F5}" name="Column6519"/>
    <tableColumn id="6529" xr3:uid="{940B3393-D023-4A0A-810E-1B1CC0318E8E}" name="Column6520"/>
    <tableColumn id="6530" xr3:uid="{085EF38C-7E10-4EEB-95AC-D5D1AFF71ED9}" name="Column6521"/>
    <tableColumn id="6531" xr3:uid="{CB3749A9-3B29-40EE-91BD-7C29B31C2199}" name="Column6522"/>
    <tableColumn id="6532" xr3:uid="{35C438C7-F65C-4D9C-9F38-47058F9DECF1}" name="Column6523"/>
    <tableColumn id="6533" xr3:uid="{B6695AA2-AD1C-46F7-AC73-A6267FDCE8CA}" name="Column6524"/>
    <tableColumn id="6534" xr3:uid="{EE3A3464-F21A-4A06-9A6E-48AFADC8BAAC}" name="Column6525"/>
    <tableColumn id="6535" xr3:uid="{FC0E1165-DA2D-47DE-8ACD-912DC9103904}" name="Column6526"/>
    <tableColumn id="6536" xr3:uid="{E3A0CE85-F513-48FA-8142-F1384A6B315D}" name="Column6527"/>
    <tableColumn id="6537" xr3:uid="{2C6E9BC8-B592-4F72-9D3D-5EC2A3F5CA6B}" name="Column6528"/>
    <tableColumn id="6538" xr3:uid="{F088E5F0-A734-4E2A-B277-7341F2F66858}" name="Column6529"/>
    <tableColumn id="6539" xr3:uid="{96FF9BB5-B88B-47D8-938F-293459F6E49E}" name="Column6530"/>
    <tableColumn id="6540" xr3:uid="{24088427-F775-4E55-91ED-0E9728C05648}" name="Column6531"/>
    <tableColumn id="6541" xr3:uid="{F2B4D1E5-EA9E-4904-9498-CC5E2A08B3F4}" name="Column6532"/>
    <tableColumn id="6542" xr3:uid="{A89E1053-F41B-4C68-8740-78020A7BF38C}" name="Column6533"/>
    <tableColumn id="6543" xr3:uid="{90A6BCE9-E4D6-47BD-9575-95FF67EE6440}" name="Column6534"/>
    <tableColumn id="6544" xr3:uid="{4CB27FEC-085E-49B5-A029-8E794B6E5EC2}" name="Column6535"/>
    <tableColumn id="6545" xr3:uid="{AC1CBB31-3C5B-4551-A7FB-116D066E5F8C}" name="Column6536"/>
    <tableColumn id="6546" xr3:uid="{D2092029-6665-4866-8EBB-F7815C3CE994}" name="Column6537"/>
    <tableColumn id="6547" xr3:uid="{7CFE201E-11D4-46D6-8F65-DD7AE102F469}" name="Column6538"/>
    <tableColumn id="6548" xr3:uid="{1A7BD581-629B-4D5C-805B-EFC2D92F9F46}" name="Column6539"/>
    <tableColumn id="6549" xr3:uid="{C2C56EC1-ED13-4B1A-AE72-A2FA74CB59DB}" name="Column6540"/>
    <tableColumn id="6550" xr3:uid="{7801099E-D3FA-4BC2-8469-AD252B2C4BA1}" name="Column6541"/>
    <tableColumn id="6551" xr3:uid="{187970DD-97D3-4CA7-9317-FE17BEED8564}" name="Column6542"/>
    <tableColumn id="6552" xr3:uid="{D864CA06-42B2-4BBA-A89B-F0D6FC768B39}" name="Column6543"/>
    <tableColumn id="6553" xr3:uid="{6D1B23F6-5E15-4D1E-9A21-4499224679D7}" name="Column6544"/>
    <tableColumn id="6554" xr3:uid="{92C78910-56F1-4398-AF2E-94A5FBB331DC}" name="Column6545"/>
    <tableColumn id="6555" xr3:uid="{44CE55FF-D68C-447B-B972-400F24149086}" name="Column6546"/>
    <tableColumn id="6556" xr3:uid="{89E23252-31C9-43AD-A435-AFCA7703AE78}" name="Column6547"/>
    <tableColumn id="6557" xr3:uid="{DC87452A-29BC-4187-8ACF-806581DC3D70}" name="Column6548"/>
    <tableColumn id="6558" xr3:uid="{C41480D6-7A95-42C4-8899-91996334081C}" name="Column6549"/>
    <tableColumn id="6559" xr3:uid="{6D9966D0-AFAF-4578-8B57-AA8A5FD05BCD}" name="Column6550"/>
    <tableColumn id="6560" xr3:uid="{326A9DF6-B2F8-44EA-BD2F-06A3D167F577}" name="Column6551"/>
    <tableColumn id="6561" xr3:uid="{EA759949-1DBC-4248-A4FF-AA6987AD1056}" name="Column6552"/>
    <tableColumn id="6562" xr3:uid="{E1BC5652-E564-470D-8F51-9EB14F81BA58}" name="Column6553"/>
    <tableColumn id="6563" xr3:uid="{A3EC3998-6B7F-47CF-A811-3F09BADA0A30}" name="Column6554"/>
    <tableColumn id="6564" xr3:uid="{71FCD36C-1C0B-4F38-BC58-77323B833FF0}" name="Column6555"/>
    <tableColumn id="6565" xr3:uid="{5E2A72F2-7300-4322-B50F-91E15EE40436}" name="Column6556"/>
    <tableColumn id="6566" xr3:uid="{ECFF8C7B-7C12-4CD8-A8D8-39BC0CD4E113}" name="Column6557"/>
    <tableColumn id="6567" xr3:uid="{60DB8969-3139-48E9-9306-878414764133}" name="Column6558"/>
    <tableColumn id="6568" xr3:uid="{AE1D19AA-B73A-42A2-992B-9E6F975F8FE9}" name="Column6559"/>
    <tableColumn id="6569" xr3:uid="{DA05A252-DE98-43CE-BB83-CD9358F568F1}" name="Column6560"/>
    <tableColumn id="6570" xr3:uid="{19BDF4D5-3FBF-4D69-9E4D-990264B6A608}" name="Column6561"/>
    <tableColumn id="6571" xr3:uid="{83199DC8-A816-4CD8-868C-024CDD3646E7}" name="Column6562"/>
    <tableColumn id="6572" xr3:uid="{FB57A923-4B2D-47DE-A3D9-F31B8BC6628D}" name="Column6563"/>
    <tableColumn id="6573" xr3:uid="{4BC7BA0C-D106-4CE4-8812-33307BAB27BD}" name="Column6564"/>
    <tableColumn id="6574" xr3:uid="{63EBF923-0F5D-4E52-8109-CBE9DFFCC4F8}" name="Column6565"/>
    <tableColumn id="6575" xr3:uid="{63BE84C5-7919-45CD-AD63-70A3F60A7FA6}" name="Column6566"/>
    <tableColumn id="6576" xr3:uid="{BE86FB3A-3792-42AC-ADAF-7314437B9445}" name="Column6567"/>
    <tableColumn id="6577" xr3:uid="{37746C40-A1F1-499A-A568-72877F8BD2CA}" name="Column6568"/>
    <tableColumn id="6578" xr3:uid="{90AB2325-606D-4C77-91A2-62F6CCBE75CB}" name="Column6569"/>
    <tableColumn id="6579" xr3:uid="{D8F110B4-AE85-4488-B028-26D54F6CA095}" name="Column6570"/>
    <tableColumn id="6580" xr3:uid="{CA40F51B-5760-442C-8EE8-EB35BBA29ECB}" name="Column6571"/>
    <tableColumn id="6581" xr3:uid="{E5F7E538-0C78-455F-ADB6-DD7F2467FB11}" name="Column6572"/>
    <tableColumn id="6582" xr3:uid="{069C9C63-C9BD-405E-8B5D-6EC6343D5E91}" name="Column6573"/>
    <tableColumn id="6583" xr3:uid="{2027D539-1625-42F5-86AA-81A2C70D7B4F}" name="Column6574"/>
    <tableColumn id="6584" xr3:uid="{DDB6B403-B4C6-4335-80DE-A790C3178648}" name="Column6575"/>
    <tableColumn id="6585" xr3:uid="{18A4D150-5A71-456D-AA0A-30F76A2D8493}" name="Column6576"/>
    <tableColumn id="6586" xr3:uid="{41A31883-80C7-491A-A056-FE1C98FACFEC}" name="Column6577"/>
    <tableColumn id="6587" xr3:uid="{88FE55AE-D306-400A-B994-9AC2D58DB6BC}" name="Column6578"/>
    <tableColumn id="6588" xr3:uid="{8331BBA3-B3AD-4C79-B730-2CB940B1B293}" name="Column6579"/>
    <tableColumn id="6589" xr3:uid="{42F7C5F0-ADDF-4AB7-B4E2-05A9CEE5E395}" name="Column6580"/>
    <tableColumn id="6590" xr3:uid="{5498A708-73C2-45C5-AD0C-B5414711EBA4}" name="Column6581"/>
    <tableColumn id="6591" xr3:uid="{8CF97A77-28A2-4493-8E46-5D89EABA2A0D}" name="Column6582"/>
    <tableColumn id="6592" xr3:uid="{51DFBDB8-69B0-4A89-B114-83C63F7B8E09}" name="Column6583"/>
    <tableColumn id="6593" xr3:uid="{163B749A-A8DE-4AE5-B036-0ADF1ADEC061}" name="Column6584"/>
    <tableColumn id="6594" xr3:uid="{E6FDE95D-F4D3-4919-9F3D-108346860651}" name="Column6585"/>
    <tableColumn id="6595" xr3:uid="{A3C3C655-34BD-4FC3-AEEC-68FF24868A43}" name="Column6586"/>
    <tableColumn id="6596" xr3:uid="{ECB1AA43-D2D5-4B20-8D39-577038E7FDED}" name="Column6587"/>
    <tableColumn id="6597" xr3:uid="{0A2E87DC-02E0-4D48-8107-F2F1EB46B4F1}" name="Column6588"/>
    <tableColumn id="6598" xr3:uid="{DBA34FC3-22FA-487E-B077-67EC1CBC3664}" name="Column6589"/>
    <tableColumn id="6599" xr3:uid="{BB16CFCC-B67B-45BE-BAC4-8A1CC3A75FED}" name="Column6590"/>
    <tableColumn id="6600" xr3:uid="{3933A93E-7F28-42A7-B7D7-AA6BC63A079C}" name="Column6591"/>
    <tableColumn id="6601" xr3:uid="{DFDB346F-8C7B-4FB8-8D81-BE8AC6B0E75E}" name="Column6592"/>
    <tableColumn id="6602" xr3:uid="{42AC4D1F-910A-466E-A69A-216E5FC39C82}" name="Column6593"/>
    <tableColumn id="6603" xr3:uid="{8B6C3783-F4A4-45C9-B9BE-396DB06E919E}" name="Column6594"/>
    <tableColumn id="6604" xr3:uid="{67FCBEBA-5CA4-4462-AA9F-F24678FD25FD}" name="Column6595"/>
    <tableColumn id="6605" xr3:uid="{CF4E1E81-5323-4F58-9B5C-8F80CB2C48F8}" name="Column6596"/>
    <tableColumn id="6606" xr3:uid="{F2A83ABB-FC56-4A5C-BD0D-2F6BDB68CF9B}" name="Column6597"/>
    <tableColumn id="6607" xr3:uid="{1016A080-CC3D-46DC-AD3F-EDE9B1985664}" name="Column6598"/>
    <tableColumn id="6608" xr3:uid="{950600EC-E856-4A91-91FB-060974B90673}" name="Column6599"/>
    <tableColumn id="6609" xr3:uid="{32BFF84C-7BC5-4513-B3F6-1B82778AEC77}" name="Column6600"/>
    <tableColumn id="6610" xr3:uid="{E1D2D4BC-2E4F-49F7-9817-4FBBB1501F23}" name="Column6601"/>
    <tableColumn id="6611" xr3:uid="{A2FF3453-CA26-4BE9-981A-CBAACA397429}" name="Column6602"/>
    <tableColumn id="6612" xr3:uid="{CECC161C-2664-4A2A-9A8C-33E50A9B35F5}" name="Column6603"/>
    <tableColumn id="6613" xr3:uid="{0A25A175-9689-41FC-B496-E6D6200BF524}" name="Column6604"/>
    <tableColumn id="6614" xr3:uid="{7EB0F09D-1FFD-41E2-A0BA-8F8175E9CF57}" name="Column6605"/>
    <tableColumn id="6615" xr3:uid="{DD9FCDC3-C5F1-4F02-8AD0-914A260AF7A2}" name="Column6606"/>
    <tableColumn id="6616" xr3:uid="{33A7F406-FE0E-4C33-95F0-DFCF1F5583BE}" name="Column6607"/>
    <tableColumn id="6617" xr3:uid="{6F50B927-83BA-476D-8D65-9E6271E316CB}" name="Column6608"/>
    <tableColumn id="6618" xr3:uid="{4C50D6DA-10DB-450F-A1E6-B725FBC33ED0}" name="Column6609"/>
    <tableColumn id="6619" xr3:uid="{DDD666AC-AB3C-48C5-8BF2-93015518BE3C}" name="Column6610"/>
    <tableColumn id="6620" xr3:uid="{5D1136F2-CDAE-4084-8C40-E3C848B28462}" name="Column6611"/>
    <tableColumn id="6621" xr3:uid="{64EB6A25-898D-4180-99B1-4597E5240849}" name="Column6612"/>
    <tableColumn id="6622" xr3:uid="{B1D285B6-EAF4-44D6-8A6E-B88FA7363ED0}" name="Column6613"/>
    <tableColumn id="6623" xr3:uid="{3C215505-719C-4B72-9642-FB3EE6BC4C14}" name="Column6614"/>
    <tableColumn id="6624" xr3:uid="{8503F3DC-9D56-4A96-9720-34D3E04A7F8B}" name="Column6615"/>
    <tableColumn id="6625" xr3:uid="{A9692B29-4D17-4A0B-9C62-171C63534289}" name="Column6616"/>
    <tableColumn id="6626" xr3:uid="{C76820BB-E29D-4F8E-8C28-FE20A89AFA8E}" name="Column6617"/>
    <tableColumn id="6627" xr3:uid="{B8C4E254-8AA6-4DD2-B366-DFB0F4B5312E}" name="Column6618"/>
    <tableColumn id="6628" xr3:uid="{23F9BDBE-ADA1-404D-B057-642D5027B0EA}" name="Column6619"/>
    <tableColumn id="6629" xr3:uid="{FD382C15-AD1D-4719-A12B-E40AEFED2785}" name="Column6620"/>
    <tableColumn id="6630" xr3:uid="{1A13EAF7-E2F6-46B0-BD9E-3AEB6EB32F9B}" name="Column6621"/>
    <tableColumn id="6631" xr3:uid="{7D32A1C1-9F1F-46AB-A186-A2B12A4A4F49}" name="Column6622"/>
    <tableColumn id="6632" xr3:uid="{02B16354-B564-459E-8D5C-936D78920CF8}" name="Column6623"/>
    <tableColumn id="6633" xr3:uid="{45AFCD3D-5926-405E-A9D6-D1EFEA6B26FD}" name="Column6624"/>
    <tableColumn id="6634" xr3:uid="{21E8F826-5305-4592-8E0B-DE519DC7E745}" name="Column6625"/>
    <tableColumn id="6635" xr3:uid="{2D0E4F3E-7293-43E9-90EB-2817241EF9F9}" name="Column6626"/>
    <tableColumn id="6636" xr3:uid="{729FFD1B-58D2-4585-A86C-4C957741AB55}" name="Column6627"/>
    <tableColumn id="6637" xr3:uid="{A3434D20-346F-4607-A9CD-CA942EDACC97}" name="Column6628"/>
    <tableColumn id="6638" xr3:uid="{7E6DA5E1-490A-4B1A-B637-8FC6399B2A84}" name="Column6629"/>
    <tableColumn id="6639" xr3:uid="{94501079-8479-444D-9653-7BDDB9F68E1D}" name="Column6630"/>
    <tableColumn id="6640" xr3:uid="{66783EC4-869B-49C4-9F48-689305A99879}" name="Column6631"/>
    <tableColumn id="6641" xr3:uid="{EAE9F7E1-A645-4F7F-A573-03FE1FB19BD3}" name="Column6632"/>
    <tableColumn id="6642" xr3:uid="{9B0AA565-32C0-4544-961D-FAC22D4BDCA7}" name="Column6633"/>
    <tableColumn id="6643" xr3:uid="{6B05F661-D278-46C0-9AAA-9CDAF8ECC587}" name="Column6634"/>
    <tableColumn id="6644" xr3:uid="{C28F97E0-F469-4E8E-B4F3-528B202E2E7E}" name="Column6635"/>
    <tableColumn id="6645" xr3:uid="{803EE327-31FE-4C34-9802-105C00A429AB}" name="Column6636"/>
    <tableColumn id="6646" xr3:uid="{9F8BB97C-98FC-444B-BDEC-B2EFDCC28B17}" name="Column6637"/>
    <tableColumn id="6647" xr3:uid="{287297EC-84B8-4591-B4BC-71C8F859E220}" name="Column6638"/>
    <tableColumn id="6648" xr3:uid="{21AFD75A-59CD-49A4-9043-E8D24D0ED66D}" name="Column6639"/>
    <tableColumn id="6649" xr3:uid="{880E231E-ED0E-42FA-B18F-60E9C2E70110}" name="Column6640"/>
    <tableColumn id="6650" xr3:uid="{7EFAA1E4-6CBA-42E7-B90D-A3447821C842}" name="Column6641"/>
    <tableColumn id="6651" xr3:uid="{A35FC671-4B6F-42B7-A209-427E3DDC5924}" name="Column6642"/>
    <tableColumn id="6652" xr3:uid="{82A58BA2-78E8-4840-BCE2-416091B475A6}" name="Column6643"/>
    <tableColumn id="6653" xr3:uid="{18D84E3E-1368-4517-BF78-975F2F986355}" name="Column6644"/>
    <tableColumn id="6654" xr3:uid="{C91D94C7-1444-4214-9B95-D5E35D0181B7}" name="Column6645"/>
    <tableColumn id="6655" xr3:uid="{8FF4A058-A14E-4F27-A57D-A95AFF4142E9}" name="Column6646"/>
    <tableColumn id="6656" xr3:uid="{C0DE57CC-9FEE-4632-9A29-B3F228A6A6D4}" name="Column6647"/>
    <tableColumn id="6657" xr3:uid="{6F76D047-E5ED-46B5-A1A1-7920C5CDA7E6}" name="Column6648"/>
    <tableColumn id="6658" xr3:uid="{2BD6BFB0-89A9-4D59-9009-E0DB03510BDB}" name="Column6649"/>
    <tableColumn id="6659" xr3:uid="{90C9DA49-94D5-4343-80FF-F1DC66657006}" name="Column6650"/>
    <tableColumn id="6660" xr3:uid="{28A8AFF7-BE78-4492-BF60-65D907B02AD6}" name="Column6651"/>
    <tableColumn id="6661" xr3:uid="{5894C0BF-FFA8-4E38-8BC5-BD00350D181E}" name="Column6652"/>
    <tableColumn id="6662" xr3:uid="{79DF1640-EB6F-456E-92CE-4F94AD026E73}" name="Column6653"/>
    <tableColumn id="6663" xr3:uid="{32DB806E-0D92-4C5C-A330-7C6F1A31EB40}" name="Column6654"/>
    <tableColumn id="6664" xr3:uid="{BBA9EE8C-3CC0-4747-B79F-C75AB0F5A4AA}" name="Column6655"/>
    <tableColumn id="6665" xr3:uid="{AA221CE3-AEC5-42AF-913B-5CD0072B9834}" name="Column6656"/>
    <tableColumn id="6666" xr3:uid="{BC201C6B-DB64-4A2C-B44C-EE8ABA12EFD2}" name="Column6657"/>
    <tableColumn id="6667" xr3:uid="{22B4B45A-5696-4B58-8C7A-EB6621C5A4A5}" name="Column6658"/>
    <tableColumn id="6668" xr3:uid="{4E4DED5A-9C42-4CE7-AA46-E94B58AE1239}" name="Column6659"/>
    <tableColumn id="6669" xr3:uid="{76657DFF-66A5-405A-8894-6187929B8530}" name="Column6660"/>
    <tableColumn id="6670" xr3:uid="{095AAFBD-A208-41E8-A55F-29EFF38E6C76}" name="Column6661"/>
    <tableColumn id="6671" xr3:uid="{A07753AE-74BE-4AA6-A30A-6C05AC716DC3}" name="Column6662"/>
    <tableColumn id="6672" xr3:uid="{3FEEFA6C-5D0D-427C-8F8E-589DFC73370A}" name="Column6663"/>
    <tableColumn id="6673" xr3:uid="{97D62D4F-539A-42B4-9636-0E3919631E61}" name="Column6664"/>
    <tableColumn id="6674" xr3:uid="{64112C21-927D-4086-AC25-67AF6CA56E50}" name="Column6665"/>
    <tableColumn id="6675" xr3:uid="{3F1DFCA5-5CA9-4F7E-A2CA-A7F1E59E44A7}" name="Column6666"/>
    <tableColumn id="6676" xr3:uid="{D930D679-7099-4BAD-8435-7274CF94566B}" name="Column6667"/>
    <tableColumn id="6677" xr3:uid="{6412568E-15D5-420E-850F-E5F87D64EB13}" name="Column6668"/>
    <tableColumn id="6678" xr3:uid="{AF116D29-C6EF-44AF-B40B-8EA965E72C39}" name="Column6669"/>
    <tableColumn id="6679" xr3:uid="{A4DB4D65-A127-42ED-88E5-80F67A72E7CE}" name="Column6670"/>
    <tableColumn id="6680" xr3:uid="{50E52952-5FEB-46D7-9B19-2F667C306800}" name="Column6671"/>
    <tableColumn id="6681" xr3:uid="{2065EDB5-FFE1-4E27-93C7-56CA507588BE}" name="Column6672"/>
    <tableColumn id="6682" xr3:uid="{1EB6CC0D-6213-4DAD-ACB5-8B108E3BD8DF}" name="Column6673"/>
    <tableColumn id="6683" xr3:uid="{CE79C7B9-0EAB-4E47-902B-3DC89789177C}" name="Column6674"/>
    <tableColumn id="6684" xr3:uid="{5ADCE79C-B035-46DA-98FF-086BCC75D1BA}" name="Column6675"/>
    <tableColumn id="6685" xr3:uid="{A891182E-8AF6-4D90-BA98-3D4D3496F848}" name="Column6676"/>
    <tableColumn id="6686" xr3:uid="{4356E821-17CF-4431-A9D9-B901800D8AB3}" name="Column6677"/>
    <tableColumn id="6687" xr3:uid="{C017E69A-14DE-475F-9514-5B691CF6BDF9}" name="Column6678"/>
    <tableColumn id="6688" xr3:uid="{57F2F258-1553-43EE-A269-D16E77E2FAE3}" name="Column6679"/>
    <tableColumn id="6689" xr3:uid="{F3F507AE-93CE-4CFC-B1E0-FE923A4FB8E1}" name="Column6680"/>
    <tableColumn id="6690" xr3:uid="{71A00C37-C289-4D6D-9D1E-1727945DA844}" name="Column6681"/>
    <tableColumn id="6691" xr3:uid="{3EE270CA-D059-44A5-9A53-893D22F80DF8}" name="Column6682"/>
    <tableColumn id="6692" xr3:uid="{CAC52F71-1307-45CD-9EAC-25792D51069C}" name="Column6683"/>
    <tableColumn id="6693" xr3:uid="{CDC9B9EF-2266-476E-9700-8C3D4BA5FF12}" name="Column6684"/>
    <tableColumn id="6694" xr3:uid="{162F73ED-A1CE-4B37-B770-EE8CC3900A56}" name="Column6685"/>
    <tableColumn id="6695" xr3:uid="{3CEFFF89-72AB-474B-9678-59DF35F120E1}" name="Column6686"/>
    <tableColumn id="6696" xr3:uid="{6DDC4879-8D7D-4C81-AB6A-526765627CDE}" name="Column6687"/>
    <tableColumn id="6697" xr3:uid="{3247F1FC-1CD5-4CE8-B5AB-399AB517DA32}" name="Column6688"/>
    <tableColumn id="6698" xr3:uid="{71B63122-487A-429D-8BF3-127EAC291F1B}" name="Column6689"/>
    <tableColumn id="6699" xr3:uid="{BA41DB1F-D9B8-42C5-A4D7-2D2483CB4F0C}" name="Column6690"/>
    <tableColumn id="6700" xr3:uid="{CA81231C-EBBB-4477-89E7-3C04BABC75BF}" name="Column6691"/>
    <tableColumn id="6701" xr3:uid="{D58CE4F8-65EB-4FCC-BCB1-D1D41715A7F6}" name="Column6692"/>
    <tableColumn id="6702" xr3:uid="{3D1B43F8-B72C-4946-9414-A85B7DA33716}" name="Column6693"/>
    <tableColumn id="6703" xr3:uid="{32EC46E0-E368-452F-B43F-489B1D5BD5AF}" name="Column6694"/>
    <tableColumn id="6704" xr3:uid="{EC6A0AEF-E785-4585-AE2B-8688E7A4F5D0}" name="Column6695"/>
    <tableColumn id="6705" xr3:uid="{93EEF3C0-222A-4090-8B92-9BFF877C9513}" name="Column6696"/>
    <tableColumn id="6706" xr3:uid="{62C36D85-F243-4E2C-8D2F-6E9125E3F69E}" name="Column6697"/>
    <tableColumn id="6707" xr3:uid="{E167CE16-705E-453A-B816-23828E0ACC99}" name="Column6698"/>
    <tableColumn id="6708" xr3:uid="{9EF7F8BA-54F4-45F5-96A7-D869E45988F5}" name="Column6699"/>
    <tableColumn id="6709" xr3:uid="{7AB8B5E9-87FF-44BF-B4D9-319016C62874}" name="Column6700"/>
    <tableColumn id="6710" xr3:uid="{B118AAF4-60CA-45E1-9A7B-A325FA50A02B}" name="Column6701"/>
    <tableColumn id="6711" xr3:uid="{EF4C4E5A-8414-432B-948D-52A4E06A3C0A}" name="Column6702"/>
    <tableColumn id="6712" xr3:uid="{F4BAAE6F-39FA-4AA0-93E9-605D4C59CE60}" name="Column6703"/>
    <tableColumn id="6713" xr3:uid="{C5B0D2B5-6EE4-4B3B-8864-11252266FBF1}" name="Column6704"/>
    <tableColumn id="6714" xr3:uid="{FF2531C9-08E2-47D1-AC73-99B07AA6F768}" name="Column6705"/>
    <tableColumn id="6715" xr3:uid="{7FCB89B1-3517-4354-8BC8-8B083A7A3835}" name="Column6706"/>
    <tableColumn id="6716" xr3:uid="{EC30FF91-3BD1-437D-84AC-7DE23E4077C3}" name="Column6707"/>
    <tableColumn id="6717" xr3:uid="{F37CFA6A-F49A-4483-9258-B4FB134FBA5A}" name="Column6708"/>
    <tableColumn id="6718" xr3:uid="{4546C67B-CD11-4532-B6C8-1A9D2228B35D}" name="Column6709"/>
    <tableColumn id="6719" xr3:uid="{0F3EB2BA-4742-4E8C-879B-3B7093D07EE7}" name="Column6710"/>
    <tableColumn id="6720" xr3:uid="{1B629280-9C62-47FC-9F90-EBCA1D9D39AC}" name="Column6711"/>
    <tableColumn id="6721" xr3:uid="{34E42D22-CED6-4764-B2F4-2AA2B789C2C8}" name="Column6712"/>
    <tableColumn id="6722" xr3:uid="{E87B7DA0-FD40-48D2-80DC-A2F23867D26F}" name="Column6713"/>
    <tableColumn id="6723" xr3:uid="{1AE50F7E-2CA2-47E8-AC22-89C156246F50}" name="Column6714"/>
    <tableColumn id="6724" xr3:uid="{5200B580-E4B1-4E70-923C-E92CF4169BA4}" name="Column6715"/>
    <tableColumn id="6725" xr3:uid="{BF6F9EB4-7BCA-4CE4-8489-57734096668F}" name="Column6716"/>
    <tableColumn id="6726" xr3:uid="{96035C2E-2175-4B45-BD88-EE4C53185263}" name="Column6717"/>
    <tableColumn id="6727" xr3:uid="{ED19C119-871B-473B-B8D6-A0FD386C8999}" name="Column6718"/>
    <tableColumn id="6728" xr3:uid="{060DCBBC-A43D-44E4-A16E-225C6237FE31}" name="Column6719"/>
    <tableColumn id="6729" xr3:uid="{2D41513C-9853-439E-ACB9-CC40B3D23EE5}" name="Column6720"/>
    <tableColumn id="6730" xr3:uid="{C3C9A27C-3B59-44E8-ACC0-0900C36C4CAE}" name="Column6721"/>
    <tableColumn id="6731" xr3:uid="{3151137D-4BB2-4EA8-8933-B2492002E583}" name="Column6722"/>
    <tableColumn id="6732" xr3:uid="{71AC8CB0-3448-4162-8C2D-F95CC0CD4495}" name="Column6723"/>
    <tableColumn id="6733" xr3:uid="{FAF8467B-679C-41AE-87B3-4A358459ACB9}" name="Column6724"/>
    <tableColumn id="6734" xr3:uid="{FF1B833A-A680-4428-9CD3-18946A197E89}" name="Column6725"/>
    <tableColumn id="6735" xr3:uid="{ACB71716-A1BC-41AB-84B8-CEFC64C4615A}" name="Column6726"/>
    <tableColumn id="6736" xr3:uid="{1C0357FE-3BD4-4290-A9F7-EC8345456E30}" name="Column6727"/>
    <tableColumn id="6737" xr3:uid="{9AF8B51B-FF29-46BA-B49C-6C7A1BC2E2FC}" name="Column6728"/>
    <tableColumn id="6738" xr3:uid="{EB5B72F8-3961-4F49-894C-6918B8EE9425}" name="Column6729"/>
    <tableColumn id="6739" xr3:uid="{DA7247D1-962F-4DEF-AEBB-12011D29EA5E}" name="Column6730"/>
    <tableColumn id="6740" xr3:uid="{1C4E6EE8-B05C-4192-A054-8265DDEB0C6E}" name="Column6731"/>
    <tableColumn id="6741" xr3:uid="{79FF3CC5-0852-4C71-973F-48764CD53363}" name="Column6732"/>
    <tableColumn id="6742" xr3:uid="{FEEE3903-E9B4-446B-A153-AA11AF1F1AA2}" name="Column6733"/>
    <tableColumn id="6743" xr3:uid="{24EE5027-5038-42EF-936A-3FF1B1CA79FF}" name="Column6734"/>
    <tableColumn id="6744" xr3:uid="{9FACE6E5-4669-4451-B7D0-6B3C0C29F75B}" name="Column6735"/>
    <tableColumn id="6745" xr3:uid="{7BD4F3BC-E7C0-4FF6-9E28-938D6E520FEB}" name="Column6736"/>
    <tableColumn id="6746" xr3:uid="{A6CD3DD2-09FD-4E72-B7B5-E486A7F0AE5C}" name="Column6737"/>
    <tableColumn id="6747" xr3:uid="{B73D3274-8421-45EE-8E53-95F39EB6CCCC}" name="Column6738"/>
    <tableColumn id="6748" xr3:uid="{2A868508-AA9F-42C9-BEC7-724F8DDEF57E}" name="Column6739"/>
    <tableColumn id="6749" xr3:uid="{97AF8CEA-F10E-4507-992D-6F0AD1B54322}" name="Column6740"/>
    <tableColumn id="6750" xr3:uid="{8FC20987-8A05-4E0E-A97C-A5C38DD82C89}" name="Column6741"/>
    <tableColumn id="6751" xr3:uid="{14EECA9E-FCC3-4A37-A56F-87DF28EB1C7D}" name="Column6742"/>
    <tableColumn id="6752" xr3:uid="{25BD459A-A8F6-4171-BF09-0863F53D06CF}" name="Column6743"/>
    <tableColumn id="6753" xr3:uid="{DAFAE1D2-4F43-4D63-8DA7-C99034FB8C9D}" name="Column6744"/>
    <tableColumn id="6754" xr3:uid="{4D6CC684-F958-4FBA-9498-2ECF9C6DCE68}" name="Column6745"/>
    <tableColumn id="6755" xr3:uid="{73ACB4ED-2E2F-4503-A7DD-D0D9AD7CAA5A}" name="Column6746"/>
    <tableColumn id="6756" xr3:uid="{2549F54A-EBC2-4DEE-85E2-8794193991DA}" name="Column6747"/>
    <tableColumn id="6757" xr3:uid="{0FD0E446-D39B-4647-ACF0-A4616B713F34}" name="Column6748"/>
    <tableColumn id="6758" xr3:uid="{7FF5F38F-4F0B-4C35-9794-BB822C89076D}" name="Column6749"/>
    <tableColumn id="6759" xr3:uid="{C38B47E7-6FD7-48FF-93B7-C71552BC00F8}" name="Column6750"/>
    <tableColumn id="6760" xr3:uid="{FD714E4E-4D23-4EAD-80EE-FD34D404686F}" name="Column6751"/>
    <tableColumn id="6761" xr3:uid="{A39AF7AF-8F78-4B22-AFF0-5665B3DFAEAB}" name="Column6752"/>
    <tableColumn id="6762" xr3:uid="{113EF7D2-E5B5-48D7-AA01-8BB7531EF643}" name="Column6753"/>
    <tableColumn id="6763" xr3:uid="{4A60B627-B9D2-4AFB-8531-CF90CC8AC449}" name="Column6754"/>
    <tableColumn id="6764" xr3:uid="{3A50B8D6-01DC-45AC-B847-EBB20096604C}" name="Column6755"/>
    <tableColumn id="6765" xr3:uid="{4A1ADE44-2C54-4D2A-AD13-F78DC96990DC}" name="Column6756"/>
    <tableColumn id="6766" xr3:uid="{F4AD3705-8FCB-4E0A-8EC6-4EDBFB0F834F}" name="Column6757"/>
    <tableColumn id="6767" xr3:uid="{787957BE-721E-4A59-9256-4CA6A1B9D59C}" name="Column6758"/>
    <tableColumn id="6768" xr3:uid="{4E2828D4-FFBF-4947-9FC5-64AB582CF1F4}" name="Column6759"/>
    <tableColumn id="6769" xr3:uid="{6591E94B-B83B-4A3B-87D9-DCFEC6029089}" name="Column6760"/>
    <tableColumn id="6770" xr3:uid="{DC07786D-1851-49B7-809A-EB26A648E0A8}" name="Column6761"/>
    <tableColumn id="6771" xr3:uid="{53A05C7B-B27D-4C63-9112-964AD9ABB083}" name="Column6762"/>
    <tableColumn id="6772" xr3:uid="{88CA3545-2E72-48A4-BD7B-B72AAA286BCE}" name="Column6763"/>
    <tableColumn id="6773" xr3:uid="{968946BD-534F-48C3-AE3A-35F384221F57}" name="Column6764"/>
    <tableColumn id="6774" xr3:uid="{F80F5104-A566-4A24-B63E-4D9EDB2B3DC2}" name="Column6765"/>
    <tableColumn id="6775" xr3:uid="{6E106B20-5C8F-4767-A4E3-FB22C3384110}" name="Column6766"/>
    <tableColumn id="6776" xr3:uid="{54722FB2-F77A-4FFF-9157-7A257BDB72A9}" name="Column6767"/>
    <tableColumn id="6777" xr3:uid="{E875802B-90CD-4F8F-BEE3-7D0B62511D7C}" name="Column6768"/>
    <tableColumn id="6778" xr3:uid="{B1F6A6FA-60C7-4C80-BC5D-D9CED47FDF0A}" name="Column6769"/>
    <tableColumn id="6779" xr3:uid="{2EDEBC5A-2BC9-40D3-B7DE-94A184EB75FF}" name="Column6770"/>
    <tableColumn id="6780" xr3:uid="{82E14461-F340-4288-BEE8-1AE234670A2A}" name="Column6771"/>
    <tableColumn id="6781" xr3:uid="{8453E7F7-3C93-4224-9B0C-EE572B924D2B}" name="Column6772"/>
    <tableColumn id="6782" xr3:uid="{E4DAF5D1-B694-4C5E-B87E-0201DF09C60A}" name="Column6773"/>
    <tableColumn id="6783" xr3:uid="{B5E26331-97B8-4065-B769-AAEDD5171C68}" name="Column6774"/>
    <tableColumn id="6784" xr3:uid="{0A98DFE0-1705-4AC1-B3B9-C42C128C7BF6}" name="Column6775"/>
    <tableColumn id="6785" xr3:uid="{1A2C89DE-460F-4851-82FC-5615B06B58F1}" name="Column6776"/>
    <tableColumn id="6786" xr3:uid="{47E4FF5F-2845-4CA4-B1DD-68F8040E731B}" name="Column6777"/>
    <tableColumn id="6787" xr3:uid="{07997E80-DE37-4136-808B-709E09400310}" name="Column6778"/>
    <tableColumn id="6788" xr3:uid="{24ABBBB5-187B-49AD-B157-FDE2184A3B00}" name="Column6779"/>
    <tableColumn id="6789" xr3:uid="{31275967-7AB2-4357-8482-65D652BAE759}" name="Column6780"/>
    <tableColumn id="6790" xr3:uid="{59394160-8698-4FD6-A6F1-1A0E97515268}" name="Column6781"/>
    <tableColumn id="6791" xr3:uid="{0769C2C1-336A-458F-8FC8-5A469E303F44}" name="Column6782"/>
    <tableColumn id="6792" xr3:uid="{125EBDD5-69D9-469A-8698-3D18611C922B}" name="Column6783"/>
    <tableColumn id="6793" xr3:uid="{9220D6D9-3CFB-4C72-8B22-D70DEC55733A}" name="Column6784"/>
    <tableColumn id="6794" xr3:uid="{A5FA055C-8AE1-4D21-8066-056F6E43618B}" name="Column6785"/>
    <tableColumn id="6795" xr3:uid="{D7B17AF8-729B-432E-8BE3-E702B0E00702}" name="Column6786"/>
    <tableColumn id="6796" xr3:uid="{6D7EB640-48AF-49F7-9288-62296952DCAA}" name="Column6787"/>
    <tableColumn id="6797" xr3:uid="{3179EADB-B67E-4B03-BE90-F24761C9C4D4}" name="Column6788"/>
    <tableColumn id="6798" xr3:uid="{D48651F1-E56A-400C-9528-E171B65B05F2}" name="Column6789"/>
    <tableColumn id="6799" xr3:uid="{042E18E1-61DD-4F54-AE6A-40EB15EE4A8E}" name="Column6790"/>
    <tableColumn id="6800" xr3:uid="{7B4FF16D-2290-44B6-BC81-CDB9412AACBB}" name="Column6791"/>
    <tableColumn id="6801" xr3:uid="{3C10659B-CB24-4AA1-AE3A-0362970444E8}" name="Column6792"/>
    <tableColumn id="6802" xr3:uid="{6824D9E8-C411-4E97-A658-97956C18A5B0}" name="Column6793"/>
    <tableColumn id="6803" xr3:uid="{68D9FAEC-8B20-4E51-832F-1C8BF342B7B5}" name="Column6794"/>
    <tableColumn id="6804" xr3:uid="{FC21C476-ED69-4AA8-B734-C2CF815BDD99}" name="Column6795"/>
    <tableColumn id="6805" xr3:uid="{3DDBFDD2-2AFB-43F3-983A-DF1D78C4CC0E}" name="Column6796"/>
    <tableColumn id="6806" xr3:uid="{AF6F9DF1-9226-4320-A103-162CF2AECC26}" name="Column6797"/>
    <tableColumn id="6807" xr3:uid="{8FCBE850-9E01-427B-BDF1-5963C81D21B6}" name="Column6798"/>
    <tableColumn id="6808" xr3:uid="{D53F9A80-8610-4366-9F11-A6720DB79437}" name="Column6799"/>
    <tableColumn id="6809" xr3:uid="{DBD84FD8-6FE7-4567-AA0A-30F7509BC72C}" name="Column6800"/>
    <tableColumn id="6810" xr3:uid="{D4BB27C5-FA43-470E-AC98-91CCA4107AFB}" name="Column6801"/>
    <tableColumn id="6811" xr3:uid="{26B7AB3D-AC29-4AD9-8378-A0B1F99C7103}" name="Column6802"/>
    <tableColumn id="6812" xr3:uid="{7D421660-2630-4667-990D-D81394CE84F6}" name="Column6803"/>
    <tableColumn id="6813" xr3:uid="{613BAF01-B89D-4927-9364-95CF3BDF13B1}" name="Column6804"/>
    <tableColumn id="6814" xr3:uid="{08C5FF86-0B00-4F7C-B42A-BB76827D7EA7}" name="Column6805"/>
    <tableColumn id="6815" xr3:uid="{6C3C24BA-FB4A-4F67-B360-4129934D08A5}" name="Column6806"/>
    <tableColumn id="6816" xr3:uid="{CD9921C9-893D-4C44-815C-6F043CE523FA}" name="Column6807"/>
    <tableColumn id="6817" xr3:uid="{83B71E4E-D202-45FA-AB18-1E2F9EF5275F}" name="Column6808"/>
    <tableColumn id="6818" xr3:uid="{12DAB58F-078E-421D-AA24-892F142EC758}" name="Column6809"/>
    <tableColumn id="6819" xr3:uid="{1A06F8E7-FE3B-40D4-8593-0F372E72DA62}" name="Column6810"/>
    <tableColumn id="6820" xr3:uid="{9B629EB3-BE64-4C94-804A-56C427E7FE74}" name="Column6811"/>
    <tableColumn id="6821" xr3:uid="{AE876659-AF1D-4803-B57E-228823E40328}" name="Column6812"/>
    <tableColumn id="6822" xr3:uid="{2E7AB578-E065-44FB-BFAF-DB048A631212}" name="Column6813"/>
    <tableColumn id="6823" xr3:uid="{DC920A8E-9429-4F2F-9A1B-728C2540087B}" name="Column6814"/>
    <tableColumn id="6824" xr3:uid="{A5C15868-E839-4B6B-AFB8-14D69BA44B17}" name="Column6815"/>
    <tableColumn id="6825" xr3:uid="{B12D3B5B-3CC7-4B5D-98F1-69FB40C6DEF7}" name="Column6816"/>
    <tableColumn id="6826" xr3:uid="{C9B0CC5D-65A3-4FAB-989A-9B41FA4E63A3}" name="Column6817"/>
    <tableColumn id="6827" xr3:uid="{CE19191F-E440-4BB9-8B4D-443738A04040}" name="Column6818"/>
    <tableColumn id="6828" xr3:uid="{489F0906-A93B-403C-80F3-7B6659792CA8}" name="Column6819"/>
    <tableColumn id="6829" xr3:uid="{DFB03E3E-6E85-421D-A1B0-E5FC8E117C1D}" name="Column6820"/>
    <tableColumn id="6830" xr3:uid="{97DAB02D-0289-450A-AA63-70BE72EECC89}" name="Column6821"/>
    <tableColumn id="6831" xr3:uid="{A76FCC2C-16C2-47EF-98F4-8C8A3856D3AB}" name="Column6822"/>
    <tableColumn id="6832" xr3:uid="{19C3993B-2B35-4059-954F-08C2933310E0}" name="Column6823"/>
    <tableColumn id="6833" xr3:uid="{5D7F609D-A89A-43D8-ADCF-B1E0A69DF06E}" name="Column6824"/>
    <tableColumn id="6834" xr3:uid="{019ED76F-B293-47D0-97B7-C52F1B666888}" name="Column6825"/>
    <tableColumn id="6835" xr3:uid="{7735097D-BD91-4E5B-BB5D-65AEB77A75AE}" name="Column6826"/>
    <tableColumn id="6836" xr3:uid="{59A1D848-6A98-460A-AC77-D828C32BE08E}" name="Column6827"/>
    <tableColumn id="6837" xr3:uid="{9E7652D9-8B52-4468-B34B-184F05C522DF}" name="Column6828"/>
    <tableColumn id="6838" xr3:uid="{1709EFA0-8C88-4D76-8013-5B145E7E46B9}" name="Column6829"/>
    <tableColumn id="6839" xr3:uid="{88191826-A31E-4828-B329-A4F5CD8061B1}" name="Column6830"/>
    <tableColumn id="6840" xr3:uid="{23478FAB-BE0D-46A6-B415-2FD74FBEA986}" name="Column6831"/>
    <tableColumn id="6841" xr3:uid="{C6B94014-3ECB-479F-891B-4E35A614B9C0}" name="Column6832"/>
    <tableColumn id="6842" xr3:uid="{79AA7C78-D476-4455-8969-011FF54F19AF}" name="Column6833"/>
    <tableColumn id="6843" xr3:uid="{25E467E4-1AD8-429D-940C-0BBA1445FC92}" name="Column6834"/>
    <tableColumn id="6844" xr3:uid="{37AE6669-CA5E-4308-8CED-05D4437FD05F}" name="Column6835"/>
    <tableColumn id="6845" xr3:uid="{2A1591F6-87A9-4BA2-9018-23967BBE2DF1}" name="Column6836"/>
    <tableColumn id="6846" xr3:uid="{9A649895-725B-4614-9346-E23D81445C47}" name="Column6837"/>
    <tableColumn id="6847" xr3:uid="{0F6A5DF8-BC83-4C28-B496-5E9A719EAB85}" name="Column6838"/>
    <tableColumn id="6848" xr3:uid="{FF7C8A22-73B8-443D-ACCB-DC31D0884ADB}" name="Column6839"/>
    <tableColumn id="6849" xr3:uid="{07F03186-03DF-4907-843D-FCFBD176093B}" name="Column6840"/>
    <tableColumn id="6850" xr3:uid="{6E4519E1-5C64-42A1-865C-8E1FDE41AC2A}" name="Column6841"/>
    <tableColumn id="6851" xr3:uid="{90D5FF66-CDD6-4878-90B6-EF3AF708018F}" name="Column6842"/>
    <tableColumn id="6852" xr3:uid="{93AD118C-35EC-4FD3-8D8A-D3E5208B3656}" name="Column6843"/>
    <tableColumn id="6853" xr3:uid="{8B9221CC-E922-4246-A541-C647A8CF7316}" name="Column6844"/>
    <tableColumn id="6854" xr3:uid="{957EAA6E-D63E-4965-8385-B5D6020C9999}" name="Column6845"/>
    <tableColumn id="6855" xr3:uid="{DEE69C93-BB52-41F3-A6F6-BB10B386B699}" name="Column6846"/>
    <tableColumn id="6856" xr3:uid="{D3575209-9B0F-4746-9BB1-760B5D5E9447}" name="Column6847"/>
    <tableColumn id="6857" xr3:uid="{DFDFD275-F02E-4822-B898-879197F013E3}" name="Column6848"/>
    <tableColumn id="6858" xr3:uid="{44709CA5-8EF5-43D2-90A0-30B21A96D5F9}" name="Column6849"/>
    <tableColumn id="6859" xr3:uid="{D93D3E55-E638-43E0-A9AB-D4E0056AEFDF}" name="Column6850"/>
    <tableColumn id="6860" xr3:uid="{E8818B89-46E5-4C6C-B855-8DFAB1B9E0D8}" name="Column6851"/>
    <tableColumn id="6861" xr3:uid="{C108C114-6D71-400B-B5BE-A561322F8BD3}" name="Column6852"/>
    <tableColumn id="6862" xr3:uid="{9D501BBA-207D-4387-8F15-AC3CC6D8099C}" name="Column6853"/>
    <tableColumn id="6863" xr3:uid="{79C979B2-9D64-428E-932C-A562334908C8}" name="Column6854"/>
    <tableColumn id="6864" xr3:uid="{C9037C7A-3279-4FA6-A331-D025D2C4BB18}" name="Column6855"/>
    <tableColumn id="6865" xr3:uid="{F825873A-8BDC-456A-969B-D45680B3E0D9}" name="Column6856"/>
    <tableColumn id="6866" xr3:uid="{3A6B675C-4DC6-4A94-9067-2F9B8686BA44}" name="Column6857"/>
    <tableColumn id="6867" xr3:uid="{C289971C-EF4F-4EE0-8CD6-4CE503D5D933}" name="Column6858"/>
    <tableColumn id="6868" xr3:uid="{FF6CCAE0-9E7D-462C-808D-A12F4F330A37}" name="Column6859"/>
    <tableColumn id="6869" xr3:uid="{29809FE9-8824-46BB-BD62-E62552644D27}" name="Column6860"/>
    <tableColumn id="6870" xr3:uid="{B277E1BC-B509-49DF-8FA0-89A32C1D53D7}" name="Column6861"/>
    <tableColumn id="6871" xr3:uid="{4EE160F8-3879-4863-B92E-80278D2BA12A}" name="Column6862"/>
    <tableColumn id="6872" xr3:uid="{1DF6727B-E29C-4E1A-90F8-9A86CF6C72BE}" name="Column6863"/>
    <tableColumn id="6873" xr3:uid="{CCAD5BB7-64C2-4FFB-8CFB-377C3AD9713B}" name="Column6864"/>
    <tableColumn id="6874" xr3:uid="{7DBD0A60-8B0D-4066-898E-6074782CCEB2}" name="Column6865"/>
    <tableColumn id="6875" xr3:uid="{32051981-3EEC-4DCB-9D17-BD34613A65B4}" name="Column6866"/>
    <tableColumn id="6876" xr3:uid="{F83F4E3B-0E47-4931-A1CA-320A0A9E0009}" name="Column6867"/>
    <tableColumn id="6877" xr3:uid="{0FDE8685-18B5-4AD7-90EC-ADB228EC3E96}" name="Column6868"/>
    <tableColumn id="6878" xr3:uid="{6B211BE6-1E90-4DDA-BDB6-1DFA7C9CE37F}" name="Column6869"/>
    <tableColumn id="6879" xr3:uid="{C0C95E8B-8C60-4387-9D7C-FA6301BB00E3}" name="Column6870"/>
    <tableColumn id="6880" xr3:uid="{F0472E9A-BE34-4F8A-B16E-298BB18B8D47}" name="Column6871"/>
    <tableColumn id="6881" xr3:uid="{04925F08-2AA9-44C6-94CF-1EDAB1D2DD98}" name="Column6872"/>
    <tableColumn id="6882" xr3:uid="{311468EF-F1FF-449A-B2AB-0FC97F9940FD}" name="Column6873"/>
    <tableColumn id="6883" xr3:uid="{46F86822-B851-4265-B45C-F31211587173}" name="Column6874"/>
    <tableColumn id="6884" xr3:uid="{CDBCF13C-06FD-4E06-B697-FBE1B752D320}" name="Column6875"/>
    <tableColumn id="6885" xr3:uid="{17C06408-6654-46B1-A99F-BF86DBD4FCD4}" name="Column6876"/>
    <tableColumn id="6886" xr3:uid="{3BDF8041-C3EC-49D1-9A07-B5F9009AA5F0}" name="Column6877"/>
    <tableColumn id="6887" xr3:uid="{FB7CF289-8F39-4C46-BFC9-F473F2191F0A}" name="Column6878"/>
    <tableColumn id="6888" xr3:uid="{E7D54710-A655-4CBF-BC12-FE7E7C0BFEF9}" name="Column6879"/>
    <tableColumn id="6889" xr3:uid="{6FBA1881-567F-46C6-9F98-6DE590B987FA}" name="Column6880"/>
    <tableColumn id="6890" xr3:uid="{7007E812-0338-4B6C-BB41-A9A068F3A66D}" name="Column6881"/>
    <tableColumn id="6891" xr3:uid="{11916DD2-712F-48E1-AF2B-B8FF76331FBF}" name="Column6882"/>
    <tableColumn id="6892" xr3:uid="{807A8F4D-09A8-4897-BC10-07D653CB35DE}" name="Column6883"/>
    <tableColumn id="6893" xr3:uid="{B74E2CA3-6A6A-4481-89B2-944EA0404E40}" name="Column6884"/>
    <tableColumn id="6894" xr3:uid="{9260B046-B07B-48BA-9BB0-7EAF98868D17}" name="Column6885"/>
    <tableColumn id="6895" xr3:uid="{498C2069-3372-4BD8-8F4C-D455EFF6311A}" name="Column6886"/>
    <tableColumn id="6896" xr3:uid="{D65AA9A0-EA1D-4929-B74B-6365A6B34B28}" name="Column6887"/>
    <tableColumn id="6897" xr3:uid="{6509FA0C-2059-4AAF-81E6-61E10848CF56}" name="Column6888"/>
    <tableColumn id="6898" xr3:uid="{0EF90FFF-909C-4894-9816-408FB0A007BF}" name="Column6889"/>
    <tableColumn id="6899" xr3:uid="{F0C5AAF5-C042-4D50-A580-6CD0E9CDC1D2}" name="Column6890"/>
    <tableColumn id="6900" xr3:uid="{1C712806-417E-4F46-9DAE-3172797E34D3}" name="Column6891"/>
    <tableColumn id="6901" xr3:uid="{772066D6-7C67-4FDD-9C9A-60D99595D89B}" name="Column6892"/>
    <tableColumn id="6902" xr3:uid="{DDDA7181-53E6-492C-A2F5-70BEB4B83274}" name="Column6893"/>
    <tableColumn id="6903" xr3:uid="{D981CFED-1957-4C7D-925A-4E8EE30763D3}" name="Column6894"/>
    <tableColumn id="6904" xr3:uid="{E07B4EA3-815B-4A5E-8D07-7E011C488182}" name="Column6895"/>
    <tableColumn id="6905" xr3:uid="{7CD4DB25-01CF-4757-A803-34B73C4F97A6}" name="Column6896"/>
    <tableColumn id="6906" xr3:uid="{F4EF7EA6-9E9E-481D-A9B8-9146F664706B}" name="Column6897"/>
    <tableColumn id="6907" xr3:uid="{03D8C87E-C4A6-49D9-97BC-6C5EC457B107}" name="Column6898"/>
    <tableColumn id="6908" xr3:uid="{620A797F-54B2-4453-A39C-ADD5F63BF8EE}" name="Column6899"/>
    <tableColumn id="6909" xr3:uid="{63918DBE-D6BF-48B1-8497-57191F442136}" name="Column6900"/>
    <tableColumn id="6910" xr3:uid="{110ABA76-76F2-4692-9BA4-EE70F0FE1E51}" name="Column6901"/>
    <tableColumn id="6911" xr3:uid="{6397CF40-3586-4D21-8582-9C99F06AE63D}" name="Column6902"/>
    <tableColumn id="6912" xr3:uid="{7FE9D0DF-164A-46AA-BFA1-816CD264EE1D}" name="Column6903"/>
    <tableColumn id="6913" xr3:uid="{D04E201D-EF91-4BE7-9F42-FB79E99D3B44}" name="Column6904"/>
    <tableColumn id="6914" xr3:uid="{12B232EF-F81C-4D9B-B7EC-04A1320C12C0}" name="Column6905"/>
    <tableColumn id="6915" xr3:uid="{ED3B53D3-369C-470D-9330-07931E54AB03}" name="Column6906"/>
    <tableColumn id="6916" xr3:uid="{B27F066F-1B17-4701-9327-F4C6C04B52C7}" name="Column6907"/>
    <tableColumn id="6917" xr3:uid="{BEBC8F25-5B3F-41C9-A672-93416EAD8DD7}" name="Column6908"/>
    <tableColumn id="6918" xr3:uid="{30F02831-52E0-4591-9AE0-6826A7F77D08}" name="Column6909"/>
    <tableColumn id="6919" xr3:uid="{EA9729B7-1627-4AA2-8B00-9B9D14999E69}" name="Column6910"/>
    <tableColumn id="6920" xr3:uid="{B32D6D2A-051C-4FB0-A94A-0CC318372DC4}" name="Column6911"/>
    <tableColumn id="6921" xr3:uid="{0601EC68-3921-4958-99A2-CA36C8677E56}" name="Column6912"/>
    <tableColumn id="6922" xr3:uid="{EA8D378D-C1D2-415F-82DC-549867CB66AB}" name="Column6913"/>
    <tableColumn id="6923" xr3:uid="{45AE0908-6AC7-4170-8C2C-3A6A3EE4817D}" name="Column6914"/>
    <tableColumn id="6924" xr3:uid="{1D6ED6CB-0204-4E73-8DE8-FB14F2C009D6}" name="Column6915"/>
    <tableColumn id="6925" xr3:uid="{477B7772-8DE8-4F69-B8F4-B89AB25AD4F0}" name="Column6916"/>
    <tableColumn id="6926" xr3:uid="{6A780486-4D3A-4036-B420-257023DE65A2}" name="Column6917"/>
    <tableColumn id="6927" xr3:uid="{02851ECA-7B68-4E90-8703-6C49DB4DDC0B}" name="Column6918"/>
    <tableColumn id="6928" xr3:uid="{0B3C9FB8-E4C7-4F57-9FA7-FB424A2F2740}" name="Column6919"/>
    <tableColumn id="6929" xr3:uid="{C053E9B1-2717-4792-B3A4-2E4DF52F4BB6}" name="Column6920"/>
    <tableColumn id="6930" xr3:uid="{4FF45CAD-29B8-4B7D-8565-6FE7DD20C0E0}" name="Column6921"/>
    <tableColumn id="6931" xr3:uid="{1296E7D1-DF7A-488D-91FF-B41C41056D5E}" name="Column6922"/>
    <tableColumn id="6932" xr3:uid="{C0AE71D9-6904-4E53-BE18-6454AF6F021C}" name="Column6923"/>
    <tableColumn id="6933" xr3:uid="{40BA1B68-B831-40AD-9B01-063C3BD04E8B}" name="Column6924"/>
    <tableColumn id="6934" xr3:uid="{F81A0EBE-39AE-4AD6-BCDE-3F304B55CB8A}" name="Column6925"/>
    <tableColumn id="6935" xr3:uid="{29E518CB-AB6D-4476-B373-CE10B84C746B}" name="Column6926"/>
    <tableColumn id="6936" xr3:uid="{F02F89E0-9E9B-4E0C-8529-BDABF1C56E64}" name="Column6927"/>
    <tableColumn id="6937" xr3:uid="{0569EF09-15AE-41C6-88CF-463F1FAC897C}" name="Column6928"/>
    <tableColumn id="6938" xr3:uid="{CA3F0631-C0FA-43B6-9968-8039531839A1}" name="Column6929"/>
    <tableColumn id="6939" xr3:uid="{DDB5E3A5-DB8F-4ACD-A438-B41486EEDFA1}" name="Column6930"/>
    <tableColumn id="6940" xr3:uid="{A67EC7AF-2916-40B0-A6D1-E5D7AE46A3A4}" name="Column6931"/>
    <tableColumn id="6941" xr3:uid="{6CA08EB9-FEE7-483A-8B89-591ABC99715C}" name="Column6932"/>
    <tableColumn id="6942" xr3:uid="{BB2EA906-4A01-4B12-B9B9-5CD7A94B1559}" name="Column6933"/>
    <tableColumn id="6943" xr3:uid="{95E0AFF7-69F8-438C-88DF-D29BED672E26}" name="Column6934"/>
    <tableColumn id="6944" xr3:uid="{50CD55D7-6028-4DDB-96A5-EFF06CCEFDEB}" name="Column6935"/>
    <tableColumn id="6945" xr3:uid="{43CFB60F-EB2F-4E06-A815-44AECAE51C9B}" name="Column6936"/>
    <tableColumn id="6946" xr3:uid="{82777F59-607E-484A-B625-6F55362D3505}" name="Column6937"/>
    <tableColumn id="6947" xr3:uid="{D4EB9504-EEBD-4BE7-A2AC-FC92C5520169}" name="Column6938"/>
    <tableColumn id="6948" xr3:uid="{33F1FEAB-13C0-49FF-89AF-11F5BFFBDE4C}" name="Column6939"/>
    <tableColumn id="6949" xr3:uid="{7B69D7CF-8CD9-433B-826B-A1B329F1A6E0}" name="Column6940"/>
    <tableColumn id="6950" xr3:uid="{44FA353C-5BB2-4E71-A685-D4300099195E}" name="Column6941"/>
    <tableColumn id="6951" xr3:uid="{F9655C00-8A8A-48CD-AC28-DE2690CC8655}" name="Column6942"/>
    <tableColumn id="6952" xr3:uid="{C55EBBE9-1FF0-4326-806A-80BAFC858870}" name="Column6943"/>
    <tableColumn id="6953" xr3:uid="{089A542E-4AB5-493F-A65A-1F72BBC9BD51}" name="Column6944"/>
    <tableColumn id="6954" xr3:uid="{2EB26BB9-B36F-414D-A4A0-F7D9D087414A}" name="Column6945"/>
    <tableColumn id="6955" xr3:uid="{BD93C7B5-C4D5-4F5D-8A7C-036626A48C79}" name="Column6946"/>
    <tableColumn id="6956" xr3:uid="{91CF7151-C677-411B-9FFA-A04C4F7050F7}" name="Column6947"/>
    <tableColumn id="6957" xr3:uid="{7B3FBAE7-EE65-412F-B8EE-9C354529A0D5}" name="Column6948"/>
    <tableColumn id="6958" xr3:uid="{DCE7E289-E5C4-4548-9ADF-5D88571DB3DB}" name="Column6949"/>
    <tableColumn id="6959" xr3:uid="{920A490A-CAA9-4137-9A7A-AB376063B44C}" name="Column6950"/>
    <tableColumn id="6960" xr3:uid="{DE3C8FB0-2452-496B-97EB-A5FB3B65222A}" name="Column6951"/>
    <tableColumn id="6961" xr3:uid="{E57E5F50-8171-40E8-B9D1-9581AFECBB95}" name="Column6952"/>
    <tableColumn id="6962" xr3:uid="{DD16B702-F38E-4B13-B4D6-6F73939282E0}" name="Column6953"/>
    <tableColumn id="6963" xr3:uid="{F3CD9C6A-E6D1-4DA4-B983-A20C16F6F462}" name="Column6954"/>
    <tableColumn id="6964" xr3:uid="{E7C1CF05-1899-4F28-88BB-04F2D4390056}" name="Column6955"/>
    <tableColumn id="6965" xr3:uid="{22548E9F-0A2E-4618-BA44-CE6A616FD089}" name="Column6956"/>
    <tableColumn id="6966" xr3:uid="{94575D67-62AA-4FEA-ACD4-C2FD773B78C4}" name="Column6957"/>
    <tableColumn id="6967" xr3:uid="{45BCF174-CBEA-4758-ABA8-040C4435B2D8}" name="Column6958"/>
    <tableColumn id="6968" xr3:uid="{3A510E9A-3878-4AE1-9F74-B73681601835}" name="Column6959"/>
    <tableColumn id="6969" xr3:uid="{870AA8B6-FFAD-4208-93EA-FD93486FFF2C}" name="Column6960"/>
    <tableColumn id="6970" xr3:uid="{35A7879F-5C11-4F37-B9FF-ECB23521E3C1}" name="Column6961"/>
    <tableColumn id="6971" xr3:uid="{FFA58C9F-E4C2-49DF-BF25-AC2EB770B4BC}" name="Column6962"/>
    <tableColumn id="6972" xr3:uid="{79C057D6-3512-434E-A1FC-268C4065C9FC}" name="Column6963"/>
    <tableColumn id="6973" xr3:uid="{674E7FE5-A18E-4C6E-821A-0D99646E3AC2}" name="Column6964"/>
    <tableColumn id="6974" xr3:uid="{4E34E72C-51C2-45CD-9556-88F05599B9BC}" name="Column6965"/>
    <tableColumn id="6975" xr3:uid="{6E208873-4F88-45DD-B61C-25968CAF3DFF}" name="Column6966"/>
    <tableColumn id="6976" xr3:uid="{728F333B-48FE-48CA-9005-38A3819D7313}" name="Column6967"/>
    <tableColumn id="6977" xr3:uid="{44D88649-6E0B-42CB-BBC7-CABEAD377482}" name="Column6968"/>
    <tableColumn id="6978" xr3:uid="{4150F4DE-6679-4A99-B058-75BE4ED84AD8}" name="Column6969"/>
    <tableColumn id="6979" xr3:uid="{C5D0C574-F109-4D6D-B964-9FF45559D822}" name="Column6970"/>
    <tableColumn id="6980" xr3:uid="{925EF50C-EE2A-44C8-9AB8-27975506835F}" name="Column6971"/>
    <tableColumn id="6981" xr3:uid="{4DB7DAAC-D44C-4DDB-A1E6-32677CC266FE}" name="Column6972"/>
    <tableColumn id="6982" xr3:uid="{8C39E9CD-369F-4C78-B359-17B4BE95E8A9}" name="Column6973"/>
    <tableColumn id="6983" xr3:uid="{1B55B436-CAC7-4CA6-9F7C-066AFFB07EFC}" name="Column6974"/>
    <tableColumn id="6984" xr3:uid="{70826F29-9BC5-4900-9FCE-EC4231649EEA}" name="Column6975"/>
    <tableColumn id="6985" xr3:uid="{FF07E829-0586-4051-A5CB-044095E86904}" name="Column6976"/>
    <tableColumn id="6986" xr3:uid="{05818D9E-7348-41AF-8BDE-055A5CDD6207}" name="Column6977"/>
    <tableColumn id="6987" xr3:uid="{AB6246EA-2C8B-46B9-9407-717089E958A7}" name="Column6978"/>
    <tableColumn id="6988" xr3:uid="{E9AA4E74-1595-40D9-854E-6E9C89432303}" name="Column6979"/>
    <tableColumn id="6989" xr3:uid="{F2E9B468-16C6-41A2-BBC5-5708B3993DF5}" name="Column6980"/>
    <tableColumn id="6990" xr3:uid="{2A9C15C8-73CD-4786-B1F3-29621C5C2D30}" name="Column6981"/>
    <tableColumn id="6991" xr3:uid="{DE895802-952A-4EB8-94EF-F2DCADCE401C}" name="Column6982"/>
    <tableColumn id="6992" xr3:uid="{96C076CF-6718-46D8-ACA4-F61BF0BC0752}" name="Column6983"/>
    <tableColumn id="6993" xr3:uid="{C13AC60A-A1AF-4021-B4ED-B0ECD01517BB}" name="Column6984"/>
    <tableColumn id="6994" xr3:uid="{5F8A818F-B95F-463C-8522-D4461EAAE575}" name="Column6985"/>
    <tableColumn id="6995" xr3:uid="{39E9B65A-16AA-4F0E-878F-1FD3016272D9}" name="Column6986"/>
    <tableColumn id="6996" xr3:uid="{0044D5AF-B618-4A4F-98D0-4F5E26E3474F}" name="Column6987"/>
    <tableColumn id="6997" xr3:uid="{ED173E16-9255-46BB-A93D-B09058812327}" name="Column6988"/>
    <tableColumn id="6998" xr3:uid="{EAB5CA1E-15AC-41A1-9DE0-AF62058316FD}" name="Column6989"/>
    <tableColumn id="6999" xr3:uid="{55580A8A-7FE8-4959-97C1-FA2FFB739F5F}" name="Column6990"/>
    <tableColumn id="7000" xr3:uid="{0FF1B49D-C87F-4DDF-8391-4FA3DDC597BF}" name="Column6991"/>
    <tableColumn id="7001" xr3:uid="{F781F581-3CB2-4F77-8B48-FD55B82B4A04}" name="Column6992"/>
    <tableColumn id="7002" xr3:uid="{2DF50F5B-1743-4657-A63B-5138252EEBBF}" name="Column6993"/>
    <tableColumn id="7003" xr3:uid="{810D0E68-1789-4BF7-81A7-0F6914B547A0}" name="Column6994"/>
    <tableColumn id="7004" xr3:uid="{C1365D1F-9821-4CF7-ACA8-95986B5BCD0C}" name="Column6995"/>
    <tableColumn id="7005" xr3:uid="{0BF0A82A-585C-4626-ACD3-B384FA226DA9}" name="Column6996"/>
    <tableColumn id="7006" xr3:uid="{BD9339E3-1CB7-43C4-9176-94FC98478A03}" name="Column6997"/>
    <tableColumn id="7007" xr3:uid="{0BE8DCC5-6323-403F-8FA1-FA218375F90B}" name="Column6998"/>
    <tableColumn id="7008" xr3:uid="{C906C6C6-B6C8-4ECE-A579-334FB40AE7BA}" name="Column6999"/>
    <tableColumn id="7009" xr3:uid="{ADEBBC29-C465-4607-AF26-184D67F9596D}" name="Column7000"/>
    <tableColumn id="7010" xr3:uid="{EE697FAB-E8C9-4B42-B81F-1AEC946CEFD4}" name="Column7001"/>
    <tableColumn id="7011" xr3:uid="{3F17E165-850C-4A63-A7BB-6AC6FA7395FF}" name="Column7002"/>
    <tableColumn id="7012" xr3:uid="{C3E8D382-9FE4-472D-91FD-A2062BDE17CC}" name="Column7003"/>
    <tableColumn id="7013" xr3:uid="{7EC85B71-66FF-4628-BF30-DA9BDB13C900}" name="Column7004"/>
    <tableColumn id="7014" xr3:uid="{57802B6C-23A1-41D0-BF17-1B57AF182C05}" name="Column7005"/>
    <tableColumn id="7015" xr3:uid="{5F51F166-7F5B-44F5-82ED-C7021420E420}" name="Column7006"/>
    <tableColumn id="7016" xr3:uid="{8E9D3933-F76F-4CD7-867C-7D1DC499AC19}" name="Column7007"/>
    <tableColumn id="7017" xr3:uid="{A3A7A18E-F40D-4B63-8B3C-88DDB062A305}" name="Column7008"/>
    <tableColumn id="7018" xr3:uid="{7EC04AFB-D70B-447D-BB4A-9B497CE09B0A}" name="Column7009"/>
    <tableColumn id="7019" xr3:uid="{20740503-F40E-4EF5-B85A-A72E89463C04}" name="Column7010"/>
    <tableColumn id="7020" xr3:uid="{641A98C0-9616-419F-B49A-A53EF13D6157}" name="Column7011"/>
    <tableColumn id="7021" xr3:uid="{8DBE2A97-2289-482C-9D7C-5864558767F9}" name="Column7012"/>
    <tableColumn id="7022" xr3:uid="{A8DFC139-7B06-4A66-BB55-4424BDD97381}" name="Column7013"/>
    <tableColumn id="7023" xr3:uid="{057CB224-000A-4CB6-BEB7-139F336CC3C9}" name="Column7014"/>
    <tableColumn id="7024" xr3:uid="{42733004-1083-42E5-825F-B69827223586}" name="Column7015"/>
    <tableColumn id="7025" xr3:uid="{41009535-AC12-44FB-9C42-C3E14D8CB716}" name="Column7016"/>
    <tableColumn id="7026" xr3:uid="{23114E6B-F911-4F0A-9FDD-970C99E1EB65}" name="Column7017"/>
    <tableColumn id="7027" xr3:uid="{F4F9C1F2-DD91-4E5F-9FD5-79E8BF6CAE83}" name="Column7018"/>
    <tableColumn id="7028" xr3:uid="{76A261E8-7AE1-4F1F-8CB3-40DE8E0CF94B}" name="Column7019"/>
    <tableColumn id="7029" xr3:uid="{147A23C2-0505-4C69-A20E-A98E1077D952}" name="Column7020"/>
    <tableColumn id="7030" xr3:uid="{D31902D4-4083-4E23-AA98-73A12EA53811}" name="Column7021"/>
    <tableColumn id="7031" xr3:uid="{C269D593-AD2F-4B97-A876-40F1880E47A1}" name="Column7022"/>
    <tableColumn id="7032" xr3:uid="{684C8935-F04F-416C-9299-E6B2C8474DC3}" name="Column7023"/>
    <tableColumn id="7033" xr3:uid="{B5ABF4B9-6F2E-409C-B972-9CF13D969B2D}" name="Column7024"/>
    <tableColumn id="7034" xr3:uid="{ACEE24A1-ED1D-4FA0-ABF9-32A35F6A216B}" name="Column7025"/>
    <tableColumn id="7035" xr3:uid="{4E095463-950C-4AF5-91A8-5598339C5AFF}" name="Column7026"/>
    <tableColumn id="7036" xr3:uid="{93667C0D-798A-4129-B569-D27019EB0727}" name="Column7027"/>
    <tableColumn id="7037" xr3:uid="{013E944B-7F8E-4F7F-9BE2-6C8CCE805C6F}" name="Column7028"/>
    <tableColumn id="7038" xr3:uid="{40D72140-B264-4197-933A-250D2E914702}" name="Column7029"/>
    <tableColumn id="7039" xr3:uid="{FDB2398A-FC68-480C-BBEE-DADDEF91983D}" name="Column7030"/>
    <tableColumn id="7040" xr3:uid="{F4A783EA-7D24-493D-A6C0-377BDED564A8}" name="Column7031"/>
    <tableColumn id="7041" xr3:uid="{219CD5B6-82EC-404A-8DD3-4CBC70B462EB}" name="Column7032"/>
    <tableColumn id="7042" xr3:uid="{4AAA59F1-4651-43DD-9AAD-2466645D1C9E}" name="Column7033"/>
    <tableColumn id="7043" xr3:uid="{D43219C0-B92D-4046-B04D-9AD515257F72}" name="Column7034"/>
    <tableColumn id="7044" xr3:uid="{A175C197-86E2-4301-BB44-B4511FA94A9F}" name="Column7035"/>
    <tableColumn id="7045" xr3:uid="{DCB4DEB9-231F-4CD8-8174-CC17DC3BE0A2}" name="Column7036"/>
    <tableColumn id="7046" xr3:uid="{8A69D053-007B-49BB-BDC5-34D76E391797}" name="Column7037"/>
    <tableColumn id="7047" xr3:uid="{DCA0C6E1-7B47-41C9-8BC4-F6DCF015127C}" name="Column7038"/>
    <tableColumn id="7048" xr3:uid="{EDEF1B28-FCA2-4D76-A832-07447C237627}" name="Column7039"/>
    <tableColumn id="7049" xr3:uid="{CD2B8AA1-2051-4D61-9456-5AA0685C4C10}" name="Column7040"/>
    <tableColumn id="7050" xr3:uid="{E73AA0AE-793C-4F11-B553-84381BD45838}" name="Column7041"/>
    <tableColumn id="7051" xr3:uid="{80C6DCD7-EB33-460E-AB5C-C6D3F6C419DF}" name="Column7042"/>
    <tableColumn id="7052" xr3:uid="{47CE23E7-DD44-4959-96D5-CA1D3D152C00}" name="Column7043"/>
    <tableColumn id="7053" xr3:uid="{99219175-40C4-4B4F-91B3-DC65565E0C18}" name="Column7044"/>
    <tableColumn id="7054" xr3:uid="{AABD881F-AC41-4B08-85B6-469007668397}" name="Column7045"/>
    <tableColumn id="7055" xr3:uid="{2C01AE66-FF77-4D5B-BB8B-B0961658E519}" name="Column7046"/>
    <tableColumn id="7056" xr3:uid="{17123473-86AA-43C3-935F-9F89B4F958DD}" name="Column7047"/>
    <tableColumn id="7057" xr3:uid="{2A00E9E7-3661-429D-A97E-FCBD951EA44F}" name="Column7048"/>
    <tableColumn id="7058" xr3:uid="{30E96705-C7F7-49C7-9BFD-5CAF6B90BAF7}" name="Column7049"/>
    <tableColumn id="7059" xr3:uid="{4DF28DBD-6CCB-4F26-890F-5DA8B8AA6E9C}" name="Column7050"/>
    <tableColumn id="7060" xr3:uid="{7ABBED1A-04CB-4D62-B135-E1EDBF3A48CC}" name="Column7051"/>
    <tableColumn id="7061" xr3:uid="{BAA9E3D8-339E-4FCC-8266-A8F68134E195}" name="Column7052"/>
    <tableColumn id="7062" xr3:uid="{2A0D5C53-C36E-4BAC-B5F5-F69DCB7231D9}" name="Column7053"/>
    <tableColumn id="7063" xr3:uid="{AFEDB7C9-115C-45A0-98E8-9EE3CB2D2254}" name="Column7054"/>
    <tableColumn id="7064" xr3:uid="{26DE7466-9A2B-428E-AF32-96AC0CD72F7B}" name="Column7055"/>
    <tableColumn id="7065" xr3:uid="{A94C569F-D6A6-43CB-A37D-858145E213E1}" name="Column7056"/>
    <tableColumn id="7066" xr3:uid="{5274B6DE-EA1F-43BF-A7C5-46A55E8DF5E5}" name="Column7057"/>
    <tableColumn id="7067" xr3:uid="{6212964E-6723-4EE5-AD64-A36EE4454AED}" name="Column7058"/>
    <tableColumn id="7068" xr3:uid="{E4B7A61B-74D2-4434-BDAD-70ABC27D6AE2}" name="Column7059"/>
    <tableColumn id="7069" xr3:uid="{CED0DB3E-CC11-4E12-A226-C08B1634AFDF}" name="Column7060"/>
    <tableColumn id="7070" xr3:uid="{7F09DE38-A5FB-42AD-B511-C684274FD9F4}" name="Column7061"/>
    <tableColumn id="7071" xr3:uid="{8F45A109-4C4B-4EED-80A6-280AD479F1BF}" name="Column7062"/>
    <tableColumn id="7072" xr3:uid="{FA0CF76B-DF1A-4831-B3B4-71B41063E6D0}" name="Column7063"/>
    <tableColumn id="7073" xr3:uid="{914C934F-DC0A-4E50-8836-74AF639F61E4}" name="Column7064"/>
    <tableColumn id="7074" xr3:uid="{19A99F17-5E3F-423C-9350-BDBC5DBDDE95}" name="Column7065"/>
    <tableColumn id="7075" xr3:uid="{4F29356F-23AA-4840-A9A0-80765B720C01}" name="Column7066"/>
    <tableColumn id="7076" xr3:uid="{18DE66A9-2742-4708-8991-48AAAA5E2BF8}" name="Column7067"/>
    <tableColumn id="7077" xr3:uid="{6A0649EF-9599-4194-9D3D-ECD09001EC13}" name="Column7068"/>
    <tableColumn id="7078" xr3:uid="{69F63F7A-1CC7-4FA9-9C43-97AA77EEEAA4}" name="Column7069"/>
    <tableColumn id="7079" xr3:uid="{A724B7BC-684A-40EF-A9BC-1A377C75392E}" name="Column7070"/>
    <tableColumn id="7080" xr3:uid="{6BD8116B-D26F-4CA8-B69E-E9F086DEB6D9}" name="Column7071"/>
    <tableColumn id="7081" xr3:uid="{1F01335A-7E72-4AAA-B46F-3A5A4C8E04E1}" name="Column7072"/>
    <tableColumn id="7082" xr3:uid="{FC7AFCEA-09FD-4844-AF17-62CE6D30ACFF}" name="Column7073"/>
    <tableColumn id="7083" xr3:uid="{AE358C43-4946-4832-82D7-81B52BB64AFA}" name="Column7074"/>
    <tableColumn id="7084" xr3:uid="{F84CAED8-6D3C-49C7-B044-35465798D1B9}" name="Column7075"/>
    <tableColumn id="7085" xr3:uid="{55A99CDF-97FE-4C65-BFB5-641272EE44F0}" name="Column7076"/>
    <tableColumn id="7086" xr3:uid="{0C309C27-AE77-436A-91C4-AEFB312A29A5}" name="Column7077"/>
    <tableColumn id="7087" xr3:uid="{0B7C5E44-BF79-4CDD-9516-D0FD358FD91C}" name="Column7078"/>
    <tableColumn id="7088" xr3:uid="{876FA0AA-D2E0-4094-BF85-ED98898C2665}" name="Column7079"/>
    <tableColumn id="7089" xr3:uid="{0586B0EB-86AA-4CEC-BFC2-6125A262955E}" name="Column7080"/>
    <tableColumn id="7090" xr3:uid="{823244B4-8F89-4CD6-92B9-EB0761E4E59E}" name="Column7081"/>
    <tableColumn id="7091" xr3:uid="{56205591-A431-4016-B7BA-EA8C9AD1BB4C}" name="Column7082"/>
    <tableColumn id="7092" xr3:uid="{1B488B65-3C33-4645-8453-529A625E6579}" name="Column7083"/>
    <tableColumn id="7093" xr3:uid="{B469C321-20C4-4890-90A3-68DFAF5CFB6F}" name="Column7084"/>
    <tableColumn id="7094" xr3:uid="{964E60C8-2FC7-4DA8-B9DE-6B6314FE7B67}" name="Column7085"/>
    <tableColumn id="7095" xr3:uid="{DA48C781-34DE-4F4A-8C54-A016AB1E361A}" name="Column7086"/>
    <tableColumn id="7096" xr3:uid="{8F64B3BC-0D16-43A7-AA24-820E8D1D1005}" name="Column7087"/>
    <tableColumn id="7097" xr3:uid="{38B66808-9FA4-4C0B-A3E4-A55DA703E05A}" name="Column7088"/>
    <tableColumn id="7098" xr3:uid="{3F1C91E8-F4C5-49A6-804A-04D71F40E3C4}" name="Column7089"/>
    <tableColumn id="7099" xr3:uid="{C67147F8-DE9C-43A6-8E15-813CEA69EDCD}" name="Column7090"/>
    <tableColumn id="7100" xr3:uid="{85202D34-9EA4-4DDD-A990-2F3CB5BCF9F8}" name="Column7091"/>
    <tableColumn id="7101" xr3:uid="{81C40A76-F916-4658-85E8-9E19F26C1165}" name="Column7092"/>
    <tableColumn id="7102" xr3:uid="{A2B2C535-F823-4848-9245-7E692B843C35}" name="Column7093"/>
    <tableColumn id="7103" xr3:uid="{884B3976-A672-4E8A-9F63-C0085B5110FF}" name="Column7094"/>
    <tableColumn id="7104" xr3:uid="{626BD552-F033-4F8E-B84B-8950FEDD0C80}" name="Column7095"/>
    <tableColumn id="7105" xr3:uid="{47AD39B9-CE7F-4F04-B7C9-9E1179E4CE08}" name="Column7096"/>
    <tableColumn id="7106" xr3:uid="{4DCEA1D2-5D28-4453-9AC0-B731137157C9}" name="Column7097"/>
    <tableColumn id="7107" xr3:uid="{32FFB476-F4C3-412A-B2F7-C1BFD9C96D12}" name="Column7098"/>
    <tableColumn id="7108" xr3:uid="{6D2D8C38-D563-4415-B6CF-BC7A5FA02EBE}" name="Column7099"/>
    <tableColumn id="7109" xr3:uid="{6EC6087B-9868-40FB-B77B-965E60610997}" name="Column7100"/>
    <tableColumn id="7110" xr3:uid="{18353266-31DB-4FFE-A413-2D07E7E10186}" name="Column7101"/>
    <tableColumn id="7111" xr3:uid="{5262502D-8207-470B-A813-69948ED45DD7}" name="Column7102"/>
    <tableColumn id="7112" xr3:uid="{FAF75748-77A7-4A8D-9DF3-D384EF60C969}" name="Column7103"/>
    <tableColumn id="7113" xr3:uid="{BEEB1CDA-F08D-4E89-AFC7-9A0CA062209D}" name="Column7104"/>
    <tableColumn id="7114" xr3:uid="{313C73A2-0A5F-4720-9B01-CEF3EE8FC487}" name="Column7105"/>
    <tableColumn id="7115" xr3:uid="{5315FE7B-1DE8-40E2-A153-EBEA67562EF3}" name="Column7106"/>
    <tableColumn id="7116" xr3:uid="{A51901FE-B349-4F0D-BFEA-D113FDDC37C2}" name="Column7107"/>
    <tableColumn id="7117" xr3:uid="{85C6D6B4-C8DE-447E-BE79-17904C4FD162}" name="Column7108"/>
    <tableColumn id="7118" xr3:uid="{747CB84C-05A8-4BE8-8961-08CC814F79DB}" name="Column7109"/>
    <tableColumn id="7119" xr3:uid="{E6565D95-3998-48EC-A463-5BB944B0CFA3}" name="Column7110"/>
    <tableColumn id="7120" xr3:uid="{29A57D38-288E-4FA5-9EA7-8DD0D5D522C4}" name="Column7111"/>
    <tableColumn id="7121" xr3:uid="{566BA352-C665-43EB-8A5A-25BC01279D13}" name="Column7112"/>
    <tableColumn id="7122" xr3:uid="{3566B508-D42E-44B2-854E-DA6460EAF167}" name="Column7113"/>
    <tableColumn id="7123" xr3:uid="{515ED573-7FCD-4EF7-8202-198A9E5D2305}" name="Column7114"/>
    <tableColumn id="7124" xr3:uid="{AA4B0B38-45AD-448D-B916-ADE6A109B544}" name="Column7115"/>
    <tableColumn id="7125" xr3:uid="{B82D849C-8737-4B85-AA92-C30C9383CFFF}" name="Column7116"/>
    <tableColumn id="7126" xr3:uid="{1F21BF7E-6F44-4F8B-99AD-6C468B86C25D}" name="Column7117"/>
    <tableColumn id="7127" xr3:uid="{D77C30F8-36A3-4E44-979D-B70075101598}" name="Column7118"/>
    <tableColumn id="7128" xr3:uid="{706DB990-15D3-426A-9CCF-CA398B4B84F3}" name="Column7119"/>
    <tableColumn id="7129" xr3:uid="{81E46F7D-CD79-4BA3-BF3E-A9E46B0DFD41}" name="Column7120"/>
    <tableColumn id="7130" xr3:uid="{A9F2D9DB-54A6-4E32-BFC5-21AB1077E887}" name="Column7121"/>
    <tableColumn id="7131" xr3:uid="{243F2641-7293-40BC-87E5-B79FE8C687FE}" name="Column7122"/>
    <tableColumn id="7132" xr3:uid="{260F6A80-F5C3-4E49-A01D-F8EA0653DBA1}" name="Column7123"/>
    <tableColumn id="7133" xr3:uid="{200FFBE1-635C-4142-B2AC-3A05D986F55F}" name="Column7124"/>
    <tableColumn id="7134" xr3:uid="{8AFCC723-0F41-4B3A-B482-B6DBD6939BF9}" name="Column7125"/>
    <tableColumn id="7135" xr3:uid="{3A1A23F7-2765-4539-94B6-2F805F262B57}" name="Column7126"/>
    <tableColumn id="7136" xr3:uid="{6EC07121-79E2-4C2C-918A-089133578F60}" name="Column7127"/>
    <tableColumn id="7137" xr3:uid="{B80BC78F-0005-4497-A93F-B48D40DF438D}" name="Column7128"/>
    <tableColumn id="7138" xr3:uid="{B3E462BC-28F5-4936-9670-D9F242E6254B}" name="Column7129"/>
    <tableColumn id="7139" xr3:uid="{7A4474D3-7EBE-4FEA-AA6F-81972AF66ADD}" name="Column7130"/>
    <tableColumn id="7140" xr3:uid="{25D5205E-0045-48FE-8786-AD345310F119}" name="Column7131"/>
    <tableColumn id="7141" xr3:uid="{99AAA1BA-786D-493C-B357-72C1AF348BB6}" name="Column7132"/>
    <tableColumn id="7142" xr3:uid="{02A41711-C39F-4F55-A58E-A05DBE04EF04}" name="Column7133"/>
    <tableColumn id="7143" xr3:uid="{97FB6119-99DD-4389-AF66-CB96D3EBB3E7}" name="Column7134"/>
    <tableColumn id="7144" xr3:uid="{CA7AB466-2102-4F14-94C2-F00EC28AD036}" name="Column7135"/>
    <tableColumn id="7145" xr3:uid="{EDBE5246-7540-43D5-8789-C54378EFB9A1}" name="Column7136"/>
    <tableColumn id="7146" xr3:uid="{F140F950-E01D-4974-929C-9D169ED2640D}" name="Column7137"/>
    <tableColumn id="7147" xr3:uid="{7EB82314-06B4-4435-BAE0-E739CC7F64CC}" name="Column7138"/>
    <tableColumn id="7148" xr3:uid="{991352EF-9A59-41B5-8693-E0276B4BADDA}" name="Column7139"/>
    <tableColumn id="7149" xr3:uid="{C1EE3741-F073-4E26-B27C-10B7E20632BE}" name="Column7140"/>
    <tableColumn id="7150" xr3:uid="{63D5809E-8BB9-4E84-A972-198C546B6A99}" name="Column7141"/>
    <tableColumn id="7151" xr3:uid="{83ED1EE0-B5FB-4E6C-8AE9-5B33B04E0425}" name="Column7142"/>
    <tableColumn id="7152" xr3:uid="{0AD5CBEB-68E5-41B0-8034-90167D46F7F2}" name="Column7143"/>
    <tableColumn id="7153" xr3:uid="{C28406A2-6173-435E-87E9-FDA3281F6712}" name="Column7144"/>
    <tableColumn id="7154" xr3:uid="{3E36E08A-7B17-4C31-AF04-6D4DCE7E46A2}" name="Column7145"/>
    <tableColumn id="7155" xr3:uid="{AB538BE0-BE90-4AE5-8191-3905ED4F9772}" name="Column7146"/>
    <tableColumn id="7156" xr3:uid="{F65710E5-EA15-4A08-BFA5-0BB3D7606A13}" name="Column7147"/>
    <tableColumn id="7157" xr3:uid="{D7A45FD7-F2BD-43FA-B6D1-CCB46B282F90}" name="Column7148"/>
    <tableColumn id="7158" xr3:uid="{44C5FA66-EF3F-4B04-A74C-1386D1CD7243}" name="Column7149"/>
    <tableColumn id="7159" xr3:uid="{E7B98028-9AF6-4473-9FC2-E21EB6492152}" name="Column7150"/>
    <tableColumn id="7160" xr3:uid="{3CDD4982-F372-46E5-81B8-23C1FE6EFE47}" name="Column7151"/>
    <tableColumn id="7161" xr3:uid="{DE1BF853-5DC5-44BB-A8F7-5C9FDE1E9AF1}" name="Column7152"/>
    <tableColumn id="7162" xr3:uid="{2FF4007E-4B75-4121-8269-9D3AB4C1CEB5}" name="Column7153"/>
    <tableColumn id="7163" xr3:uid="{7609F4BE-167B-43FE-8150-3D2B671EFC21}" name="Column7154"/>
    <tableColumn id="7164" xr3:uid="{636F0441-A217-4658-BABC-54C72918AFCA}" name="Column7155"/>
    <tableColumn id="7165" xr3:uid="{F4749E97-7161-460E-AF08-670098976E77}" name="Column7156"/>
    <tableColumn id="7166" xr3:uid="{0E3DF600-8662-426C-A398-17BD42E912C0}" name="Column7157"/>
    <tableColumn id="7167" xr3:uid="{B2529F7E-8504-4649-9812-9F05E2E59513}" name="Column7158"/>
    <tableColumn id="7168" xr3:uid="{91AB2F7D-4356-4858-9036-CDD8248E5A3B}" name="Column7159"/>
    <tableColumn id="7169" xr3:uid="{556D51A9-070E-49FB-8BF8-4E823AD45087}" name="Column7160"/>
    <tableColumn id="7170" xr3:uid="{D5823D5A-ED58-4965-A63D-5741723C82A7}" name="Column7161"/>
    <tableColumn id="7171" xr3:uid="{775558ED-BE0C-49A6-99BC-360A2E7F7F43}" name="Column7162"/>
    <tableColumn id="7172" xr3:uid="{CF5C872F-73D7-48F2-A16F-BCDD96EA47D9}" name="Column7163"/>
    <tableColumn id="7173" xr3:uid="{E06A5CCE-5005-4533-8E9A-757343D54A6F}" name="Column7164"/>
    <tableColumn id="7174" xr3:uid="{B36677DB-B044-4A12-9D0A-988313D0B55F}" name="Column7165"/>
    <tableColumn id="7175" xr3:uid="{049CD957-DD78-4308-A2FF-E7F2A41773AB}" name="Column7166"/>
    <tableColumn id="7176" xr3:uid="{9A421C69-C0D5-4CE8-8A6C-11492BA7B33F}" name="Column7167"/>
    <tableColumn id="7177" xr3:uid="{1061C074-2853-459F-8BC6-A3562740F79E}" name="Column7168"/>
    <tableColumn id="7178" xr3:uid="{DABC8EA9-8A2E-4CDD-ABC2-B7FA4C515C26}" name="Column7169"/>
    <tableColumn id="7179" xr3:uid="{D5A61BB0-7092-442E-9E29-4FB98D1ABF64}" name="Column7170"/>
    <tableColumn id="7180" xr3:uid="{ADE3268E-2EE0-4D1A-92D1-11FF2FF904BD}" name="Column7171"/>
    <tableColumn id="7181" xr3:uid="{B8C65804-C7B8-420D-9DA7-6EBF4CCD4CFF}" name="Column7172"/>
    <tableColumn id="7182" xr3:uid="{492CFB24-523E-4640-8F3C-5F44426CD8A8}" name="Column7173"/>
    <tableColumn id="7183" xr3:uid="{AF06622E-746E-4905-AAF4-CA73C2D90F1D}" name="Column7174"/>
    <tableColumn id="7184" xr3:uid="{5A1BE04D-5770-477E-A88C-FCCEF9E514EF}" name="Column7175"/>
    <tableColumn id="7185" xr3:uid="{2BB19349-0BE8-4904-8F0A-A64832CA0D5B}" name="Column7176"/>
    <tableColumn id="7186" xr3:uid="{27E9245D-270F-4624-AE6F-511C710BE009}" name="Column7177"/>
    <tableColumn id="7187" xr3:uid="{DE7450D5-AD87-407E-BCE5-800BA1E55286}" name="Column7178"/>
    <tableColumn id="7188" xr3:uid="{C1ACCFFE-B423-4A63-9AF4-97D88A83163D}" name="Column7179"/>
    <tableColumn id="7189" xr3:uid="{ADCE80CB-9D36-466E-B9CE-805D3B687927}" name="Column7180"/>
    <tableColumn id="7190" xr3:uid="{8681D703-C4E4-4123-BA53-67D7DD02CA52}" name="Column7181"/>
    <tableColumn id="7191" xr3:uid="{72882A60-1CA1-4449-923E-AA060B9A5825}" name="Column7182"/>
    <tableColumn id="7192" xr3:uid="{6A5E6AC0-FBEE-47D5-A395-621E088DAE9B}" name="Column7183"/>
    <tableColumn id="7193" xr3:uid="{DE527268-7D20-4D94-AA31-030A11879941}" name="Column7184"/>
    <tableColumn id="7194" xr3:uid="{7EA53D74-52FB-4CFD-B23A-67336E545218}" name="Column7185"/>
    <tableColumn id="7195" xr3:uid="{50C57FEE-1328-4EE7-A0C0-AC9496732CD6}" name="Column7186"/>
    <tableColumn id="7196" xr3:uid="{DEB0BF96-2FE4-4E94-B47B-8B8AE2256B21}" name="Column7187"/>
    <tableColumn id="7197" xr3:uid="{41AFB21D-2FD7-4A3E-9AFD-6004BBB08648}" name="Column7188"/>
    <tableColumn id="7198" xr3:uid="{47911A8D-8749-46FF-930B-B55136E856FC}" name="Column7189"/>
    <tableColumn id="7199" xr3:uid="{FECEC413-E3DD-401F-934B-FEC1F6C78381}" name="Column7190"/>
    <tableColumn id="7200" xr3:uid="{C8105E44-8827-4856-8E15-52502C41F9E8}" name="Column7191"/>
    <tableColumn id="7201" xr3:uid="{FC6513DE-237D-4232-905E-65085CC06614}" name="Column7192"/>
    <tableColumn id="7202" xr3:uid="{8A2A3C14-07D9-494D-82C8-86713DD79C0B}" name="Column7193"/>
    <tableColumn id="7203" xr3:uid="{A7B79A42-2C88-4194-A504-E721885EB471}" name="Column7194"/>
    <tableColumn id="7204" xr3:uid="{240EC096-964B-4ED8-BA0C-4D73C7DD695E}" name="Column7195"/>
    <tableColumn id="7205" xr3:uid="{F0AADBA0-154B-46BA-AE83-AC2FC3D611D9}" name="Column7196"/>
    <tableColumn id="7206" xr3:uid="{F769466C-62E1-4D16-8D14-3A3FBA90D4A8}" name="Column7197"/>
    <tableColumn id="7207" xr3:uid="{1C5CE5DA-78EA-4AA5-A059-6D48EE3C19E2}" name="Column7198"/>
    <tableColumn id="7208" xr3:uid="{2FA6796E-6154-4053-BC4B-B5A3F70990BF}" name="Column7199"/>
    <tableColumn id="7209" xr3:uid="{EE48BDC4-3AC9-42B7-91EF-38F07457CCF2}" name="Column7200"/>
    <tableColumn id="7210" xr3:uid="{F1B41105-C61B-4697-83E9-C9BE9FCA2E4D}" name="Column7201"/>
    <tableColumn id="7211" xr3:uid="{FEB20D51-8AD3-401C-9F65-C43354573802}" name="Column7202"/>
    <tableColumn id="7212" xr3:uid="{B91C7D84-4D8A-4E08-BBB7-69FF8CDA969E}" name="Column7203"/>
    <tableColumn id="7213" xr3:uid="{2EE01ACD-5A60-4454-9CFF-74CD9FF70314}" name="Column7204"/>
    <tableColumn id="7214" xr3:uid="{50F09C4C-B98A-41FE-9EBC-A0D5788FBD66}" name="Column7205"/>
    <tableColumn id="7215" xr3:uid="{7D00CB35-7539-4A26-812C-4816F442F9D1}" name="Column7206"/>
    <tableColumn id="7216" xr3:uid="{407E5802-5989-4C87-9272-BCBAA300597B}" name="Column7207"/>
    <tableColumn id="7217" xr3:uid="{C3F03A07-F2D9-4386-AA1F-6A7DE0C92779}" name="Column7208"/>
    <tableColumn id="7218" xr3:uid="{F54AB89E-489A-4931-8ADE-7D0EFF6CA76C}" name="Column7209"/>
    <tableColumn id="7219" xr3:uid="{201D3F6E-F1BA-40F3-97CC-CD3F69D4FF65}" name="Column7210"/>
    <tableColumn id="7220" xr3:uid="{D8845EC3-C0FA-4A35-AFD7-1A7B57E4EDD2}" name="Column7211"/>
    <tableColumn id="7221" xr3:uid="{4F17BEFF-13A5-43D0-940B-4F05F507CD16}" name="Column7212"/>
    <tableColumn id="7222" xr3:uid="{DDDED36E-3969-49A2-83A6-2F5C2E3C47B8}" name="Column7213"/>
    <tableColumn id="7223" xr3:uid="{44FA45F2-6C68-4AA9-A0E2-A975F34FCB25}" name="Column7214"/>
    <tableColumn id="7224" xr3:uid="{1E472164-4DE7-4F2A-A02F-090E168234F1}" name="Column7215"/>
    <tableColumn id="7225" xr3:uid="{A769F983-4836-4684-B36D-EF3386AD9EB2}" name="Column7216"/>
    <tableColumn id="7226" xr3:uid="{0A4A0C14-2480-4441-9E4D-D62C51948157}" name="Column7217"/>
    <tableColumn id="7227" xr3:uid="{F79728C5-BA5F-41E3-82B4-E39D2426805F}" name="Column7218"/>
    <tableColumn id="7228" xr3:uid="{07B23122-7439-431F-9F85-33E52746A799}" name="Column7219"/>
    <tableColumn id="7229" xr3:uid="{C2299439-46C4-4938-B67D-A36BF76886BA}" name="Column7220"/>
    <tableColumn id="7230" xr3:uid="{4E257050-6F74-4EA9-9541-F55648A4A317}" name="Column7221"/>
    <tableColumn id="7231" xr3:uid="{9E9A161B-96BE-443C-AF08-514C979E68DC}" name="Column7222"/>
    <tableColumn id="7232" xr3:uid="{EB6AB602-779B-48F5-9AF9-39E07760BA13}" name="Column7223"/>
    <tableColumn id="7233" xr3:uid="{64024488-B611-4652-B689-3C6F315D8EC7}" name="Column7224"/>
    <tableColumn id="7234" xr3:uid="{B888BF6F-054F-46D3-BABD-2661DFB2469D}" name="Column7225"/>
    <tableColumn id="7235" xr3:uid="{EF51B198-8BEC-4109-A45A-BE2611E71D2F}" name="Column7226"/>
    <tableColumn id="7236" xr3:uid="{AAA936D2-7A6D-4812-A06D-B65F953ED597}" name="Column7227"/>
    <tableColumn id="7237" xr3:uid="{2A17B8BD-CA2D-4F59-866F-0824785714FC}" name="Column7228"/>
    <tableColumn id="7238" xr3:uid="{4A4362E6-15E0-4959-B66F-BCB6B1F66C34}" name="Column7229"/>
    <tableColumn id="7239" xr3:uid="{1BF7F70C-E6F2-4C6D-8FDC-3098554853B5}" name="Column7230"/>
    <tableColumn id="7240" xr3:uid="{DB3BC054-2027-4A4B-981F-7FEAC4526FA4}" name="Column7231"/>
    <tableColumn id="7241" xr3:uid="{C1A47715-8645-422A-AA77-013C83169A79}" name="Column7232"/>
    <tableColumn id="7242" xr3:uid="{5D8B72BA-16D3-49EC-AB0A-B9635F31B7D2}" name="Column7233"/>
    <tableColumn id="7243" xr3:uid="{DA32B88C-4354-4AA3-ACBD-167F8B18CEFE}" name="Column7234"/>
    <tableColumn id="7244" xr3:uid="{2F1D167A-9DF9-4AE2-8B2F-ED90E8EF721C}" name="Column7235"/>
    <tableColumn id="7245" xr3:uid="{B85B3838-2B57-4DF1-B547-B71F585A37BC}" name="Column7236"/>
    <tableColumn id="7246" xr3:uid="{38B2AD08-8681-4DEB-87C9-5D82B75FB33B}" name="Column7237"/>
    <tableColumn id="7247" xr3:uid="{52EC5D5A-C927-4BE7-A345-82FCB85694F6}" name="Column7238"/>
    <tableColumn id="7248" xr3:uid="{BFFFF243-40A4-4357-83B2-ED20495166F6}" name="Column7239"/>
    <tableColumn id="7249" xr3:uid="{A62DF537-06DE-4598-86F4-28F9FEE76A6C}" name="Column7240"/>
    <tableColumn id="7250" xr3:uid="{50A7D1CD-6425-4C33-B025-7C9B08220EDD}" name="Column7241"/>
    <tableColumn id="7251" xr3:uid="{ECD802FA-104D-43A2-8AC1-7867767BEBC4}" name="Column7242"/>
    <tableColumn id="7252" xr3:uid="{B7339D9C-B2C6-4A88-91C2-339A87F64F0A}" name="Column7243"/>
    <tableColumn id="7253" xr3:uid="{F1FD2272-ED9B-4243-823E-73858E2ABC58}" name="Column7244"/>
    <tableColumn id="7254" xr3:uid="{A2DCD0B6-310F-417D-BFA8-665E1B98A626}" name="Column7245"/>
    <tableColumn id="7255" xr3:uid="{6BB48F12-BE4F-4D23-9756-A214FAC62045}" name="Column7246"/>
    <tableColumn id="7256" xr3:uid="{D122EF08-96EC-41A4-AED6-5B803F6C1D07}" name="Column7247"/>
    <tableColumn id="7257" xr3:uid="{C968EE91-03CE-45B0-BF4F-ECA772C6946B}" name="Column7248"/>
    <tableColumn id="7258" xr3:uid="{21611D03-7C16-41B8-8612-265780CC5997}" name="Column7249"/>
    <tableColumn id="7259" xr3:uid="{152340D0-EEED-40A8-A733-9D5D74A13AD3}" name="Column7250"/>
    <tableColumn id="7260" xr3:uid="{BF0A5596-321B-4763-BC7F-3F5CFA198C43}" name="Column7251"/>
    <tableColumn id="7261" xr3:uid="{F3CA3BF1-86EC-4E2F-A26E-DCF5CBCDF15C}" name="Column7252"/>
    <tableColumn id="7262" xr3:uid="{5DFBBEC5-45A8-43E4-9878-E6DF5C1D474C}" name="Column7253"/>
    <tableColumn id="7263" xr3:uid="{4CFAF4A5-F0AC-49F0-8A1C-1735949C88E7}" name="Column7254"/>
    <tableColumn id="7264" xr3:uid="{A0D80E3B-C6D8-4374-8157-B1EBD3AD0ECB}" name="Column7255"/>
    <tableColumn id="7265" xr3:uid="{96342576-0764-4D48-BFF2-CA6CA3AFDCB8}" name="Column7256"/>
    <tableColumn id="7266" xr3:uid="{37C277B3-EBA9-4571-B9C8-651040C504D7}" name="Column7257"/>
    <tableColumn id="7267" xr3:uid="{E6D286B9-9D54-4EDB-BF3B-F6C668706A98}" name="Column7258"/>
    <tableColumn id="7268" xr3:uid="{4B482AA4-4E64-49C5-B31F-00A4632FD912}" name="Column7259"/>
    <tableColumn id="7269" xr3:uid="{0CB40A64-4B77-4F73-B17A-1754FBDB7C5B}" name="Column7260"/>
    <tableColumn id="7270" xr3:uid="{061A006D-8831-43B5-9B50-7782F1E887DB}" name="Column7261"/>
    <tableColumn id="7271" xr3:uid="{04275F95-9F31-4C02-918E-0AB649BC3563}" name="Column7262"/>
    <tableColumn id="7272" xr3:uid="{D3067980-7969-4891-8BD4-E72ACC8BED51}" name="Column7263"/>
    <tableColumn id="7273" xr3:uid="{8DBA9316-0556-4568-AAF8-1A865655C943}" name="Column7264"/>
    <tableColumn id="7274" xr3:uid="{C2CD9462-9EC5-4CF4-9E9C-EE00588BCF8C}" name="Column7265"/>
    <tableColumn id="7275" xr3:uid="{73952F95-4443-463B-B7C1-3819EBECDEC5}" name="Column7266"/>
    <tableColumn id="7276" xr3:uid="{BDEFE3BD-0AF3-4634-A017-E40C70E7675E}" name="Column7267"/>
    <tableColumn id="7277" xr3:uid="{DD90BB0F-427B-4570-AD66-446599E7DD60}" name="Column7268"/>
    <tableColumn id="7278" xr3:uid="{DCCDE411-2355-4445-BED7-E509FFCC0A0F}" name="Column7269"/>
    <tableColumn id="7279" xr3:uid="{921823B4-5B91-46E1-90A2-0500C7639694}" name="Column7270"/>
    <tableColumn id="7280" xr3:uid="{DBAF6A68-BF94-4CA1-8D54-787906723AA0}" name="Column7271"/>
    <tableColumn id="7281" xr3:uid="{0F9618B9-995D-4951-990A-C4ED2162CC1A}" name="Column7272"/>
    <tableColumn id="7282" xr3:uid="{C13F52AA-35BE-4073-B1F7-CFC54A14460E}" name="Column7273"/>
    <tableColumn id="7283" xr3:uid="{79141648-36C0-480E-9412-88ADF906FABE}" name="Column7274"/>
    <tableColumn id="7284" xr3:uid="{ABAC2D51-42EF-4156-947B-3BEB4735B7A3}" name="Column7275"/>
    <tableColumn id="7285" xr3:uid="{91E08B6F-EE19-4D11-AAA7-EE714F87402F}" name="Column7276"/>
    <tableColumn id="7286" xr3:uid="{7125D745-7DEC-41CD-99B3-EB74ED9FFF09}" name="Column7277"/>
    <tableColumn id="7287" xr3:uid="{0093C4BC-8271-4F4F-8D5F-DCCF9AE62A74}" name="Column7278"/>
    <tableColumn id="7288" xr3:uid="{1C50A852-8413-43C5-99B7-E7ADAE1DBFA3}" name="Column7279"/>
    <tableColumn id="7289" xr3:uid="{DC49B4E8-9199-4481-AA67-0E084DF37F80}" name="Column7280"/>
    <tableColumn id="7290" xr3:uid="{B3DB7E3C-16C4-4CE7-BE99-8C92227E75BB}" name="Column7281"/>
    <tableColumn id="7291" xr3:uid="{C6209C8C-457E-48A2-8D25-1E55B561D59E}" name="Column7282"/>
    <tableColumn id="7292" xr3:uid="{AC8007D2-7A96-49EE-A45B-CA615F776350}" name="Column7283"/>
    <tableColumn id="7293" xr3:uid="{37BB52B8-E596-4E2D-B465-246007A30D30}" name="Column7284"/>
    <tableColumn id="7294" xr3:uid="{CDC323E1-B6E4-4D8B-9FAC-E183255C98C3}" name="Column7285"/>
    <tableColumn id="7295" xr3:uid="{3F43DB26-B5FD-44F4-BAAB-AE3EAB162809}" name="Column7286"/>
    <tableColumn id="7296" xr3:uid="{43106716-EEE8-4700-88D6-2E557A8BDD3E}" name="Column7287"/>
    <tableColumn id="7297" xr3:uid="{7FFB0828-44F4-493C-81FE-790FFACE716E}" name="Column7288"/>
    <tableColumn id="7298" xr3:uid="{5AEB534B-8459-4F5B-B4DC-62C2CC112EC2}" name="Column7289"/>
    <tableColumn id="7299" xr3:uid="{4BF3D104-1AE8-4DA4-AD3A-25AE4D6AAA7A}" name="Column7290"/>
    <tableColumn id="7300" xr3:uid="{FEE30FE7-A7BA-46BF-B383-F80461E37372}" name="Column7291"/>
    <tableColumn id="7301" xr3:uid="{85927CAF-49C6-4B49-AAB3-8A00DB463BB6}" name="Column7292"/>
    <tableColumn id="7302" xr3:uid="{9AAD5218-AAF2-436E-A277-DD1180884D47}" name="Column7293"/>
    <tableColumn id="7303" xr3:uid="{D2ADBCB5-C171-4E27-B477-DE7CBB3B71DD}" name="Column7294"/>
    <tableColumn id="7304" xr3:uid="{6EC17F2C-62E3-42F5-A49D-0D3A124F9EB2}" name="Column7295"/>
    <tableColumn id="7305" xr3:uid="{2ACFC31B-4E80-4BB9-BD1B-9CD02CFAF6F6}" name="Column7296"/>
    <tableColumn id="7306" xr3:uid="{8EFBE914-FBED-450A-BA2B-2EE746332831}" name="Column7297"/>
    <tableColumn id="7307" xr3:uid="{61A828FE-2931-40DB-8712-3471EA0C1FE7}" name="Column7298"/>
    <tableColumn id="7308" xr3:uid="{B36E58B1-CA28-496D-82B0-52CF8F47D12F}" name="Column7299"/>
    <tableColumn id="7309" xr3:uid="{B06076B1-3486-4D0E-8A53-F50D6F992F8C}" name="Column7300"/>
    <tableColumn id="7310" xr3:uid="{ED3BA3A8-528E-4F0B-8BB1-892E091AE29B}" name="Column7301"/>
    <tableColumn id="7311" xr3:uid="{A1B475A3-47DD-4C5D-9AF7-CEBC07199941}" name="Column7302"/>
    <tableColumn id="7312" xr3:uid="{AFF87855-005D-4169-9D3B-71B81DC998CB}" name="Column7303"/>
    <tableColumn id="7313" xr3:uid="{6925C277-C655-41EC-87FE-95137EC9A5D7}" name="Column7304"/>
    <tableColumn id="7314" xr3:uid="{311E199A-7B86-43E6-8190-F739E0680641}" name="Column7305"/>
    <tableColumn id="7315" xr3:uid="{988459E1-CDCB-4CCD-AC14-0209535F7CC2}" name="Column7306"/>
    <tableColumn id="7316" xr3:uid="{30C69206-0405-4243-A6C2-D19F94A5D737}" name="Column7307"/>
    <tableColumn id="7317" xr3:uid="{11FFDC0C-918E-4A76-A052-6FCFCB78E254}" name="Column7308"/>
    <tableColumn id="7318" xr3:uid="{A079CE55-B507-48D3-BEF9-62D1245579BD}" name="Column7309"/>
    <tableColumn id="7319" xr3:uid="{F679F755-2757-43DD-8B86-701803FABE3C}" name="Column7310"/>
    <tableColumn id="7320" xr3:uid="{771CCF20-7285-4A8D-83DD-7C2A78AE587E}" name="Column7311"/>
    <tableColumn id="7321" xr3:uid="{80E5A976-C2A9-413C-9E3A-EF7188935D55}" name="Column7312"/>
    <tableColumn id="7322" xr3:uid="{61847F11-ABF4-4732-B890-4494436468C5}" name="Column7313"/>
    <tableColumn id="7323" xr3:uid="{409257E5-B645-4C65-A1C9-1B7663B1853B}" name="Column7314"/>
    <tableColumn id="7324" xr3:uid="{BAD634E4-F99A-45C3-8249-3F86A89032EA}" name="Column7315"/>
    <tableColumn id="7325" xr3:uid="{D5C42276-4F15-4F44-B06B-D0DDF5015E02}" name="Column7316"/>
    <tableColumn id="7326" xr3:uid="{F2B70E0C-2CA3-49E3-8A8D-60DE6AC4CE86}" name="Column7317"/>
    <tableColumn id="7327" xr3:uid="{0AF951DE-17A1-434C-9D7C-A49BCDFAADE9}" name="Column7318"/>
    <tableColumn id="7328" xr3:uid="{57233128-0A81-40D7-A376-2FF262C604D3}" name="Column7319"/>
    <tableColumn id="7329" xr3:uid="{B51D9E07-FDE2-46A2-8672-9A59A191CA70}" name="Column7320"/>
    <tableColumn id="7330" xr3:uid="{F2B939B8-2322-4ABF-A6C0-BC7382D9FE74}" name="Column7321"/>
    <tableColumn id="7331" xr3:uid="{A4E8C67A-7733-4825-8792-C8AAB1609360}" name="Column7322"/>
    <tableColumn id="7332" xr3:uid="{B9D40230-55E8-434C-AA4A-E1394D3CDF17}" name="Column7323"/>
    <tableColumn id="7333" xr3:uid="{AA88F4F1-7AFD-45CD-BB66-235972D7AAC9}" name="Column7324"/>
    <tableColumn id="7334" xr3:uid="{B7185C9C-17D5-48B1-A134-EAA0F4FA9AE4}" name="Column7325"/>
    <tableColumn id="7335" xr3:uid="{F7A32B97-44AD-4884-8425-9804F9401541}" name="Column7326"/>
    <tableColumn id="7336" xr3:uid="{71144A9E-158F-4B9E-92AE-9C1077695A95}" name="Column7327"/>
    <tableColumn id="7337" xr3:uid="{FF3BB2E2-BF7B-4246-BDEA-CD3826B2FE37}" name="Column7328"/>
    <tableColumn id="7338" xr3:uid="{344ED5AB-07F8-41E4-9F9D-D3F4C228B01B}" name="Column7329"/>
    <tableColumn id="7339" xr3:uid="{3FE1B352-C06A-4E8D-A01B-5D09DCE0CCFE}" name="Column7330"/>
    <tableColumn id="7340" xr3:uid="{0116A10F-592B-4C74-B967-F893743C86BE}" name="Column7331"/>
    <tableColumn id="7341" xr3:uid="{AE00F48B-D9EF-4237-A1DC-743D51943A5F}" name="Column7332"/>
    <tableColumn id="7342" xr3:uid="{AEE15515-0363-4712-BAB6-3DD9C05001BB}" name="Column7333"/>
    <tableColumn id="7343" xr3:uid="{302960BD-AACF-4149-A37D-1408C26EB50A}" name="Column7334"/>
    <tableColumn id="7344" xr3:uid="{FA4EF45A-0424-4286-BDDA-8E4BA4688ADE}" name="Column7335"/>
    <tableColumn id="7345" xr3:uid="{565E33A6-9BFB-4707-AE94-3B74599A006F}" name="Column7336"/>
    <tableColumn id="7346" xr3:uid="{714F7EF3-13C0-4226-B3C0-C0466A1B67FE}" name="Column7337"/>
    <tableColumn id="7347" xr3:uid="{480B6F13-C318-4773-88C6-FF1D113402E8}" name="Column7338"/>
    <tableColumn id="7348" xr3:uid="{649321BF-E48C-4725-8886-B65220FC0060}" name="Column7339"/>
    <tableColumn id="7349" xr3:uid="{7B8572E3-F3F7-46D5-A8CF-F382D2B6FAD6}" name="Column7340"/>
    <tableColumn id="7350" xr3:uid="{A122AD99-97D0-4855-957D-6EFD7F54398F}" name="Column7341"/>
    <tableColumn id="7351" xr3:uid="{26B78B42-F5BD-41BB-9D84-737D245659BF}" name="Column7342"/>
    <tableColumn id="7352" xr3:uid="{6169336E-194B-407F-970F-D23D10A700D3}" name="Column7343"/>
    <tableColumn id="7353" xr3:uid="{52AB50DD-0408-4E86-AF95-8D40143DA7DC}" name="Column7344"/>
    <tableColumn id="7354" xr3:uid="{2D70205A-B985-41A4-8449-994B5E8A8644}" name="Column7345"/>
    <tableColumn id="7355" xr3:uid="{24766097-3B53-4708-AE3C-5A61F42F5C7A}" name="Column7346"/>
    <tableColumn id="7356" xr3:uid="{912E084A-AE4B-48F1-A576-CFEFE15E9674}" name="Column7347"/>
    <tableColumn id="7357" xr3:uid="{ED2E1378-AACC-4F95-ACC5-9400864F0D4C}" name="Column7348"/>
    <tableColumn id="7358" xr3:uid="{C4928667-E41E-4F89-9DDF-F5C2F2A036CF}" name="Column7349"/>
    <tableColumn id="7359" xr3:uid="{BBA64DA3-5286-41A4-922E-3FE6AC975B79}" name="Column7350"/>
    <tableColumn id="7360" xr3:uid="{11F75019-A1CF-434E-9F1C-5879C516A899}" name="Column7351"/>
    <tableColumn id="7361" xr3:uid="{9A1C9BB3-64D2-408A-A16C-FC2B9C73613C}" name="Column7352"/>
    <tableColumn id="7362" xr3:uid="{2C76A65F-58FD-4DBA-B925-D7C6F230087C}" name="Column7353"/>
    <tableColumn id="7363" xr3:uid="{C756D6C5-BC02-4FAE-AE05-95516BF728B2}" name="Column7354"/>
    <tableColumn id="7364" xr3:uid="{8A8B7F06-34FA-43B1-9B11-2062733B3219}" name="Column7355"/>
    <tableColumn id="7365" xr3:uid="{2F53F873-DCEE-4864-BC58-858147B6175D}" name="Column7356"/>
    <tableColumn id="7366" xr3:uid="{3BA528E9-D8AE-43DA-81CD-FF91DB2B5F4E}" name="Column7357"/>
    <tableColumn id="7367" xr3:uid="{0882DF89-A207-4FED-A176-7B093272B2C1}" name="Column7358"/>
    <tableColumn id="7368" xr3:uid="{9A5414E1-B881-4046-8685-AF707ED6C69C}" name="Column7359"/>
    <tableColumn id="7369" xr3:uid="{D09DED23-81D1-48E2-8FC1-AE254C1A309D}" name="Column7360"/>
    <tableColumn id="7370" xr3:uid="{C4D4B00B-1137-4CF7-BBE8-B095DB0E1D6B}" name="Column7361"/>
    <tableColumn id="7371" xr3:uid="{A0FE758E-7E2D-46FA-BA1A-295EBE4300E1}" name="Column7362"/>
    <tableColumn id="7372" xr3:uid="{A980D6FB-A894-4C9D-AB93-5FE67FC81EAB}" name="Column7363"/>
    <tableColumn id="7373" xr3:uid="{A9032188-9836-4D47-B4AA-42EA8FF0D3EC}" name="Column7364"/>
    <tableColumn id="7374" xr3:uid="{D59895DB-7270-427E-AD04-061502EB0C5D}" name="Column7365"/>
    <tableColumn id="7375" xr3:uid="{7F0C8D3F-3A65-419D-A970-F5EF5DEAB0D9}" name="Column7366"/>
    <tableColumn id="7376" xr3:uid="{7EBAB3A2-7C5E-484A-884A-50CA6EE34310}" name="Column7367"/>
    <tableColumn id="7377" xr3:uid="{87943A6E-6235-4EEB-B1D1-2D3C3EA44986}" name="Column7368"/>
    <tableColumn id="7378" xr3:uid="{E67EA431-89EE-431F-A9E7-EEB5017A154A}" name="Column7369"/>
    <tableColumn id="7379" xr3:uid="{BFA060FA-54B0-4F4B-91CD-6FFD52A92E8E}" name="Column7370"/>
    <tableColumn id="7380" xr3:uid="{A8697BE0-9038-463F-A767-ABB688A209F9}" name="Column7371"/>
    <tableColumn id="7381" xr3:uid="{C3325B29-E9D2-400C-924D-9A0732A7E5A1}" name="Column7372"/>
    <tableColumn id="7382" xr3:uid="{CAF3444C-8675-4D49-BA64-22368F0F2A2A}" name="Column7373"/>
    <tableColumn id="7383" xr3:uid="{3FFE71DD-F076-4417-BB02-AE09830B4469}" name="Column7374"/>
    <tableColumn id="7384" xr3:uid="{0DA749B3-FE0D-417F-99D1-3098E602BC69}" name="Column7375"/>
    <tableColumn id="7385" xr3:uid="{65320A8F-295B-418A-8406-F9FF20A3A68A}" name="Column7376"/>
    <tableColumn id="7386" xr3:uid="{ED5EC692-EEE7-40AC-A3DB-D6A0CF3FC80F}" name="Column7377"/>
    <tableColumn id="7387" xr3:uid="{4921B961-E1A5-4FF5-82EA-7E8EA2BD63A4}" name="Column7378"/>
    <tableColumn id="7388" xr3:uid="{42AA0BAE-FFAC-4731-9D9A-FC9656572CFC}" name="Column7379"/>
    <tableColumn id="7389" xr3:uid="{8A52C6B2-D25B-40A4-87BA-669690485F8C}" name="Column7380"/>
    <tableColumn id="7390" xr3:uid="{CC591CF6-9D67-412D-B61D-1FAF4125360C}" name="Column7381"/>
    <tableColumn id="7391" xr3:uid="{8456A384-01B4-407B-9AF1-42FDDE3E306A}" name="Column7382"/>
    <tableColumn id="7392" xr3:uid="{F5D43C13-82DE-4BE7-AD3C-E614E4355931}" name="Column7383"/>
    <tableColumn id="7393" xr3:uid="{48C09E84-B23F-4430-AD9F-35572ECBF50F}" name="Column7384"/>
    <tableColumn id="7394" xr3:uid="{AF911289-B460-45F9-B77A-78604E188410}" name="Column7385"/>
    <tableColumn id="7395" xr3:uid="{E162649E-8AF6-44AF-B15D-D44BA082983E}" name="Column7386"/>
    <tableColumn id="7396" xr3:uid="{2CB452BA-21E3-4CB7-AEC4-D88F9092DB57}" name="Column7387"/>
    <tableColumn id="7397" xr3:uid="{CC440514-0A14-4FFC-A95C-9087462B3605}" name="Column7388"/>
    <tableColumn id="7398" xr3:uid="{4DAB505E-0F5F-4FF1-8D54-7407663701C2}" name="Column7389"/>
    <tableColumn id="7399" xr3:uid="{ACA88068-A674-41BC-B513-A8E123554109}" name="Column7390"/>
    <tableColumn id="7400" xr3:uid="{F6E9A0C0-60F1-4818-BF77-F81BBBB2FFBB}" name="Column7391"/>
    <tableColumn id="7401" xr3:uid="{E9329F16-AF3B-4388-ACA6-EAEFF75501B5}" name="Column7392"/>
    <tableColumn id="7402" xr3:uid="{F3B34F88-38E1-4955-993A-876D7996807D}" name="Column7393"/>
    <tableColumn id="7403" xr3:uid="{94D6D241-6804-4D0F-8ED0-4BC0C07F1565}" name="Column7394"/>
    <tableColumn id="7404" xr3:uid="{10E6496C-522C-45D0-8A67-1ECC9A257C96}" name="Column7395"/>
    <tableColumn id="7405" xr3:uid="{75EFBD18-204E-4618-A702-327252D5890C}" name="Column7396"/>
    <tableColumn id="7406" xr3:uid="{9481DBB0-ACFA-4C28-90B1-95F2D1E70CFF}" name="Column7397"/>
    <tableColumn id="7407" xr3:uid="{62A36397-750C-4072-919B-019779701A66}" name="Column7398"/>
    <tableColumn id="7408" xr3:uid="{942290C4-7850-4487-85CB-737D49BEDED8}" name="Column7399"/>
    <tableColumn id="7409" xr3:uid="{40D0C91B-9D59-4314-AE44-181E40F58289}" name="Column7400"/>
    <tableColumn id="7410" xr3:uid="{987DD40B-6C72-46D7-B9BF-A2288697B0C8}" name="Column7401"/>
    <tableColumn id="7411" xr3:uid="{0BE8E5D7-783E-4E9C-9427-384CC3640003}" name="Column7402"/>
    <tableColumn id="7412" xr3:uid="{AF3F5A75-F1F0-4104-A16B-9A8923E78F00}" name="Column7403"/>
    <tableColumn id="7413" xr3:uid="{FD2EAE90-14DD-400F-A071-7C9C000EBD4B}" name="Column7404"/>
    <tableColumn id="7414" xr3:uid="{59450E71-CB81-47BC-958D-6769518CE660}" name="Column7405"/>
    <tableColumn id="7415" xr3:uid="{78403E47-0CA2-403C-A9AE-01DA197F54BE}" name="Column7406"/>
    <tableColumn id="7416" xr3:uid="{E50B5829-94EE-4F1E-94B8-06A0626997E1}" name="Column7407"/>
    <tableColumn id="7417" xr3:uid="{0B292049-453A-4813-ABA0-5FE9F7B26702}" name="Column7408"/>
    <tableColumn id="7418" xr3:uid="{666C12E5-346F-4321-9D05-E1611016ADD6}" name="Column7409"/>
    <tableColumn id="7419" xr3:uid="{5C93B43F-D8A0-4974-95EE-6DD992CA2512}" name="Column7410"/>
    <tableColumn id="7420" xr3:uid="{A3B32FE2-D1B2-4F5E-A5B7-86682163FA65}" name="Column7411"/>
    <tableColumn id="7421" xr3:uid="{0C347BAB-7754-47C5-849C-2F6E349E83CE}" name="Column7412"/>
    <tableColumn id="7422" xr3:uid="{0C5C8B73-ED52-4CBB-B210-9F7AA4382F3A}" name="Column7413"/>
    <tableColumn id="7423" xr3:uid="{B18BDCAC-DA45-414E-9017-325B71E6DF86}" name="Column7414"/>
    <tableColumn id="7424" xr3:uid="{EA6F2C29-E532-402C-88E8-0CA5917CAEF1}" name="Column7415"/>
    <tableColumn id="7425" xr3:uid="{240B1E8F-1CCF-434A-9F70-77F6A356D030}" name="Column7416"/>
    <tableColumn id="7426" xr3:uid="{D42B2887-3B3C-4E4B-A487-A189D07BE04D}" name="Column7417"/>
    <tableColumn id="7427" xr3:uid="{0C792730-11C1-417F-BBB0-03298B5706F0}" name="Column7418"/>
    <tableColumn id="7428" xr3:uid="{D378CAB3-5640-454D-8A6D-BE141B24C51B}" name="Column7419"/>
    <tableColumn id="7429" xr3:uid="{753387DD-73EF-483C-A31F-F07C3FE784E8}" name="Column7420"/>
    <tableColumn id="7430" xr3:uid="{3876CF9F-80A8-4576-9618-F65D3F0AAEA3}" name="Column7421"/>
    <tableColumn id="7431" xr3:uid="{66FAF40A-B817-4A4B-AB7D-FC0AE8671142}" name="Column7422"/>
    <tableColumn id="7432" xr3:uid="{DBF53055-60B7-4F60-8883-C6D324522FB1}" name="Column7423"/>
    <tableColumn id="7433" xr3:uid="{002EA3F9-3356-41B8-9947-AB261A1DCEC8}" name="Column7424"/>
    <tableColumn id="7434" xr3:uid="{9F8B5486-2285-41D7-B83C-F65A97240097}" name="Column7425"/>
    <tableColumn id="7435" xr3:uid="{9B73D269-9466-48C4-A220-D60F5A52B544}" name="Column7426"/>
    <tableColumn id="7436" xr3:uid="{7875C37D-B10D-499C-AA1D-29CFB3117DC8}" name="Column7427"/>
    <tableColumn id="7437" xr3:uid="{759E9207-DB2D-41DE-9722-4F0FDB8C306A}" name="Column7428"/>
    <tableColumn id="7438" xr3:uid="{45E361E1-AFF5-4B05-B232-FBAD6681E43D}" name="Column7429"/>
    <tableColumn id="7439" xr3:uid="{93050B40-782A-4E48-A2C6-DCC36223EA09}" name="Column7430"/>
    <tableColumn id="7440" xr3:uid="{B6ECB649-401A-4E2D-906B-F6A924D53A1E}" name="Column7431"/>
    <tableColumn id="7441" xr3:uid="{7BD5791B-4044-4FE2-A780-7013FF484B1A}" name="Column7432"/>
    <tableColumn id="7442" xr3:uid="{6A1EB77D-3EC9-47D3-83E0-9BAF3C81D130}" name="Column7433"/>
    <tableColumn id="7443" xr3:uid="{F1BD4F3F-BAEA-4F14-A94A-41FFF29227B0}" name="Column7434"/>
    <tableColumn id="7444" xr3:uid="{B58ADA97-046E-4DCF-BE80-B9725189BB70}" name="Column7435"/>
    <tableColumn id="7445" xr3:uid="{EC7773FB-DEEA-47EE-A06E-D5D36D51B91A}" name="Column7436"/>
    <tableColumn id="7446" xr3:uid="{D9D87146-1B02-4D5A-AD59-FC97D32E7AF8}" name="Column7437"/>
    <tableColumn id="7447" xr3:uid="{8C20F566-0C13-4C7B-991B-8472AE82A962}" name="Column7438"/>
    <tableColumn id="7448" xr3:uid="{A4064E11-811D-42DF-8AE6-9D10CCBB7758}" name="Column7439"/>
    <tableColumn id="7449" xr3:uid="{0491DECB-B19B-4BA1-B2AB-9BDEF7836BA3}" name="Column7440"/>
    <tableColumn id="7450" xr3:uid="{20A84004-561E-4360-A5BE-4FF5A3BA8FEE}" name="Column7441"/>
    <tableColumn id="7451" xr3:uid="{C0A1E494-CF78-443C-A9C4-78DFC3D8B930}" name="Column7442"/>
    <tableColumn id="7452" xr3:uid="{11CBF9AC-9E17-417B-86E0-C2D3ED5A7914}" name="Column7443"/>
    <tableColumn id="7453" xr3:uid="{5FC65978-BB69-4CB8-9D38-AB41B581E9EB}" name="Column7444"/>
    <tableColumn id="7454" xr3:uid="{B730FDC7-EE6F-4491-92F6-33367C182D47}" name="Column7445"/>
    <tableColumn id="7455" xr3:uid="{38C6BA62-E8F1-4CEC-84F8-1E4340D5C1A7}" name="Column7446"/>
    <tableColumn id="7456" xr3:uid="{449876CF-1B2B-4C3D-96F7-9359D0DB91DB}" name="Column7447"/>
    <tableColumn id="7457" xr3:uid="{2C0DC5B9-FBF4-4ED9-B3DB-69191E331E00}" name="Column7448"/>
    <tableColumn id="7458" xr3:uid="{43F6B828-5D52-465A-8454-3C128D5E1F80}" name="Column7449"/>
    <tableColumn id="7459" xr3:uid="{7436D2E9-27EF-4C8A-9380-3DB5CD773292}" name="Column7450"/>
    <tableColumn id="7460" xr3:uid="{4D9ADC09-941B-4381-9505-CF7D80265B69}" name="Column7451"/>
    <tableColumn id="7461" xr3:uid="{FC0EADB8-811E-4A2E-B57C-B72322C8BB1F}" name="Column7452"/>
    <tableColumn id="7462" xr3:uid="{943C7A4C-F6F7-445E-A773-1BEEF2586044}" name="Column7453"/>
    <tableColumn id="7463" xr3:uid="{7443550B-444E-4F5C-A0A4-6A857BD83DCE}" name="Column7454"/>
    <tableColumn id="7464" xr3:uid="{FFD0C2D9-708A-4736-BDBD-1927373FA61E}" name="Column7455"/>
    <tableColumn id="7465" xr3:uid="{0E8A29FB-9D27-428D-B2B1-11E584C3C158}" name="Column7456"/>
    <tableColumn id="7466" xr3:uid="{D4179363-C831-4A23-8182-361506555B84}" name="Column7457"/>
    <tableColumn id="7467" xr3:uid="{B4D6AAA3-59B4-4334-B341-8159F3D19AC2}" name="Column7458"/>
    <tableColumn id="7468" xr3:uid="{86F39A52-3DE8-469E-8BAC-A66321FFD019}" name="Column7459"/>
    <tableColumn id="7469" xr3:uid="{CB011836-01F7-4FCA-8A13-496858238E86}" name="Column7460"/>
    <tableColumn id="7470" xr3:uid="{555B5BFD-CE2F-40B7-A2A9-6AADD4631774}" name="Column7461"/>
    <tableColumn id="7471" xr3:uid="{2BC65F8B-4529-48CF-ADBB-16B428A0BB5B}" name="Column7462"/>
    <tableColumn id="7472" xr3:uid="{63C994FB-473B-4FDD-A42E-5A36F4300592}" name="Column7463"/>
    <tableColumn id="7473" xr3:uid="{CA9E8133-AE8C-404D-89C0-0E47DDF04DC4}" name="Column7464"/>
    <tableColumn id="7474" xr3:uid="{2E55A63A-AFED-4A03-9E3B-8EDE5DE469A5}" name="Column7465"/>
    <tableColumn id="7475" xr3:uid="{C88680B0-8886-4A62-966F-E0501FEF0422}" name="Column7466"/>
    <tableColumn id="7476" xr3:uid="{5E3ACBC3-5852-4974-85D0-E09456A98220}" name="Column7467"/>
    <tableColumn id="7477" xr3:uid="{DC350510-9984-47F1-B409-9BE93785E9B2}" name="Column7468"/>
    <tableColumn id="7478" xr3:uid="{29D4B17A-E884-4DA4-B906-8B80C2FB3AA4}" name="Column7469"/>
    <tableColumn id="7479" xr3:uid="{CB566CEB-A109-4194-9054-D3CF3329B9E8}" name="Column7470"/>
    <tableColumn id="7480" xr3:uid="{E991F59E-5657-4A15-B320-46970258BB31}" name="Column7471"/>
    <tableColumn id="7481" xr3:uid="{68E0227B-DEBF-478B-9B19-6929DFD73757}" name="Column7472"/>
    <tableColumn id="7482" xr3:uid="{5E1C576D-5486-475A-80CD-7D870595DDD3}" name="Column7473"/>
    <tableColumn id="7483" xr3:uid="{7B135EA2-AE89-4CAC-A02A-20DD072CEAE4}" name="Column7474"/>
    <tableColumn id="7484" xr3:uid="{0313B1EC-0324-4E9E-A515-7B20B3A7FEE9}" name="Column7475"/>
    <tableColumn id="7485" xr3:uid="{AFE45D01-2DF5-4CF4-9EA3-C952B374BF63}" name="Column7476"/>
    <tableColumn id="7486" xr3:uid="{B32709B8-0E46-4000-B5F6-82E71494AF67}" name="Column7477"/>
    <tableColumn id="7487" xr3:uid="{AE04390C-AE7B-4170-A49B-7B4E42379DF8}" name="Column7478"/>
    <tableColumn id="7488" xr3:uid="{393B52AB-2304-4D11-BBDF-F9B81E1291B6}" name="Column7479"/>
    <tableColumn id="7489" xr3:uid="{E92FF825-9E66-44CB-8152-891B5C06FF28}" name="Column7480"/>
    <tableColumn id="7490" xr3:uid="{4F1A2A96-1E75-4F94-BCF6-D99E382B21F1}" name="Column7481"/>
    <tableColumn id="7491" xr3:uid="{13A9C3E8-81F1-4EA4-B9B7-C373FA85984F}" name="Column7482"/>
    <tableColumn id="7492" xr3:uid="{6812AD61-D577-4182-9D9A-89980411E91A}" name="Column7483"/>
    <tableColumn id="7493" xr3:uid="{835837C5-2FAB-4C08-B543-D6CCC1FA4DF7}" name="Column7484"/>
    <tableColumn id="7494" xr3:uid="{BCB0CDB5-9F52-49FB-A468-08834101BA04}" name="Column7485"/>
    <tableColumn id="7495" xr3:uid="{2015D4A5-9F01-4E3A-B8B2-8FF7209235CF}" name="Column7486"/>
    <tableColumn id="7496" xr3:uid="{3BE3FC9B-B4DC-434C-B82A-36810A5C2FF5}" name="Column7487"/>
    <tableColumn id="7497" xr3:uid="{C296D12A-1D1E-454C-AB2B-42430431D155}" name="Column7488"/>
    <tableColumn id="7498" xr3:uid="{CD8305AD-D931-4C14-8FBD-74B81F62D363}" name="Column7489"/>
    <tableColumn id="7499" xr3:uid="{E026CF06-5B8D-4788-AAA2-7639625350F0}" name="Column7490"/>
    <tableColumn id="7500" xr3:uid="{2CF150E1-1E69-4706-8DF9-FEBC2A10FEFD}" name="Column7491"/>
    <tableColumn id="7501" xr3:uid="{7EC465BE-ECAE-4D55-BC73-8FB327E59B77}" name="Column7492"/>
    <tableColumn id="7502" xr3:uid="{7320EA44-BA4E-4855-96B1-F2750A071535}" name="Column7493"/>
    <tableColumn id="7503" xr3:uid="{70F71298-37EA-46A5-88F8-340858813B6B}" name="Column7494"/>
    <tableColumn id="7504" xr3:uid="{FC7285AA-9FE8-4856-9408-92FE4DABE29F}" name="Column7495"/>
    <tableColumn id="7505" xr3:uid="{F23A85DA-3820-418B-905A-0BA7271A5B15}" name="Column7496"/>
    <tableColumn id="7506" xr3:uid="{4AED9F65-96D4-403B-B956-6374FD98D8CF}" name="Column7497"/>
    <tableColumn id="7507" xr3:uid="{1BDB2BF0-A8A2-4016-9B3D-B721F3052AE8}" name="Column7498"/>
    <tableColumn id="7508" xr3:uid="{EA22770A-6CAF-4F8E-B238-835F4C496F5A}" name="Column7499"/>
    <tableColumn id="7509" xr3:uid="{95EDCC13-A5BF-4FFC-BAB9-AD5DA0C2C4F3}" name="Column7500"/>
    <tableColumn id="7510" xr3:uid="{1CF092B9-42AB-4833-9BCA-E05824B51F99}" name="Column7501"/>
    <tableColumn id="7511" xr3:uid="{F132AA3E-BF38-41F2-8A2C-C690CE68EC27}" name="Column7502"/>
    <tableColumn id="7512" xr3:uid="{F85CDE42-6400-4049-8CAF-D04AFEF65347}" name="Column7503"/>
    <tableColumn id="7513" xr3:uid="{992FECBF-4959-49DB-952C-B23DE210D97C}" name="Column7504"/>
    <tableColumn id="7514" xr3:uid="{968200F7-854F-4B2A-BA09-E2002624F7A1}" name="Column7505"/>
    <tableColumn id="7515" xr3:uid="{BE46AA9B-216F-407E-B652-903E7DC6FA46}" name="Column7506"/>
    <tableColumn id="7516" xr3:uid="{60416D99-6C1A-4C97-817F-9325A1FF0BF6}" name="Column7507"/>
    <tableColumn id="7517" xr3:uid="{91E3ABEE-136F-4564-BE8B-C84AEBEE1782}" name="Column7508"/>
    <tableColumn id="7518" xr3:uid="{C1DBE61B-B40A-430D-9803-FE2230A58EF6}" name="Column7509"/>
    <tableColumn id="7519" xr3:uid="{0775B24D-033C-4B07-8719-206111EF0B32}" name="Column7510"/>
    <tableColumn id="7520" xr3:uid="{939678E9-7067-432D-9FF3-85AA5AF90988}" name="Column7511"/>
    <tableColumn id="7521" xr3:uid="{6A9C1F22-A0AF-4493-B9AF-6BB0DE22A143}" name="Column7512"/>
    <tableColumn id="7522" xr3:uid="{1EDB0224-6EF2-4C72-B8E3-B9B7153E6B7D}" name="Column7513"/>
    <tableColumn id="7523" xr3:uid="{088BDC96-B40B-4A61-9D20-AB27A3E3DCE8}" name="Column7514"/>
    <tableColumn id="7524" xr3:uid="{83714242-3544-42A0-9D8E-8DF9FDC3C275}" name="Column7515"/>
    <tableColumn id="7525" xr3:uid="{B68058EF-8925-44EC-A734-679201AA486F}" name="Column7516"/>
    <tableColumn id="7526" xr3:uid="{CD8688C5-4DCD-4CF4-B818-8EBD8AFB1E84}" name="Column7517"/>
    <tableColumn id="7527" xr3:uid="{DC401806-449F-4F74-9724-DD5C9FDDFDF6}" name="Column7518"/>
    <tableColumn id="7528" xr3:uid="{C4FD4181-448D-494D-9523-0BBBA23239D3}" name="Column7519"/>
    <tableColumn id="7529" xr3:uid="{2EC164B3-56FB-427C-A953-2C6B5AEDEAF6}" name="Column7520"/>
    <tableColumn id="7530" xr3:uid="{D33BAB17-8D2C-4A69-9DFB-ECAB0C494972}" name="Column7521"/>
    <tableColumn id="7531" xr3:uid="{42D3B7F8-046D-415E-941C-7645D749B16E}" name="Column7522"/>
    <tableColumn id="7532" xr3:uid="{A5E2B82C-1799-42DF-B169-D353AA7563BA}" name="Column7523"/>
    <tableColumn id="7533" xr3:uid="{8673E7BD-8D33-4EE0-AAEB-296CAAE97C8F}" name="Column7524"/>
    <tableColumn id="7534" xr3:uid="{B2F694EE-3CE1-40BC-86EA-813FCBC4BF1C}" name="Column7525"/>
    <tableColumn id="7535" xr3:uid="{5D85A17A-5BBF-4FBA-907F-FB0035C8693B}" name="Column7526"/>
    <tableColumn id="7536" xr3:uid="{18592F4C-144A-4AFD-B20C-10BD84E2C111}" name="Column7527"/>
    <tableColumn id="7537" xr3:uid="{EE9397A3-E96B-4DA6-986E-320EE6134072}" name="Column7528"/>
    <tableColumn id="7538" xr3:uid="{D65565DB-2B96-4CA7-BE5E-0A6CD604871B}" name="Column7529"/>
    <tableColumn id="7539" xr3:uid="{A7FE9A40-A3E4-41F7-852E-A928C4B91E0E}" name="Column7530"/>
    <tableColumn id="7540" xr3:uid="{E0C4DE42-5163-49BF-AAC9-7B662122A520}" name="Column7531"/>
    <tableColumn id="7541" xr3:uid="{0D6CC3B3-7562-4D48-9987-EB86DC7583C7}" name="Column7532"/>
    <tableColumn id="7542" xr3:uid="{88020D5D-FAAC-4D3B-8376-96F3DC8ED97C}" name="Column7533"/>
    <tableColumn id="7543" xr3:uid="{69237621-1724-460F-85FE-AAC742AAA2EE}" name="Column7534"/>
    <tableColumn id="7544" xr3:uid="{94F8E612-3BCF-42FE-A468-88782E45CF54}" name="Column7535"/>
    <tableColumn id="7545" xr3:uid="{E8A5752A-B541-44FD-9725-72A715BC0D8B}" name="Column7536"/>
    <tableColumn id="7546" xr3:uid="{11DD941D-4D4D-4BE1-9E27-3545C2399D0A}" name="Column7537"/>
    <tableColumn id="7547" xr3:uid="{18EB862B-88F4-42A1-8AB8-FE28073C3CD1}" name="Column7538"/>
    <tableColumn id="7548" xr3:uid="{D8B0DF5C-951C-4D88-A716-F2F199C5F186}" name="Column7539"/>
    <tableColumn id="7549" xr3:uid="{B7E53A4B-647A-4B59-AB4D-1D846F43D50C}" name="Column7540"/>
    <tableColumn id="7550" xr3:uid="{03A9FA8B-49A8-4721-9B1A-0B1944CD0322}" name="Column7541"/>
    <tableColumn id="7551" xr3:uid="{D0A33225-354F-4065-B793-471B52FD155A}" name="Column7542"/>
    <tableColumn id="7552" xr3:uid="{F3B6AA97-B1A1-48AC-9B7E-D4C80527A9D2}" name="Column7543"/>
    <tableColumn id="7553" xr3:uid="{D783954B-F676-4492-A63E-3D69ED7BBBD1}" name="Column7544"/>
    <tableColumn id="7554" xr3:uid="{9B00D6CC-95CE-49D8-B066-B991E8B115AF}" name="Column7545"/>
    <tableColumn id="7555" xr3:uid="{72BCD11A-37D1-4E3C-AAC2-7A644F0CCFF0}" name="Column7546"/>
    <tableColumn id="7556" xr3:uid="{2226B26C-C456-4D15-A9BA-3297AE4BD165}" name="Column7547"/>
    <tableColumn id="7557" xr3:uid="{E5938BDF-436E-4980-B059-DDECE6754CDF}" name="Column7548"/>
    <tableColumn id="7558" xr3:uid="{4DBEB838-8F69-4879-979D-00DCA34E5979}" name="Column7549"/>
    <tableColumn id="7559" xr3:uid="{E78D9D56-B569-408E-AE49-A63D16F4F970}" name="Column7550"/>
    <tableColumn id="7560" xr3:uid="{EBC46DD6-E7FD-435E-9C80-2FF95F07202F}" name="Column7551"/>
    <tableColumn id="7561" xr3:uid="{12874E2A-5FE6-4A64-AE18-6960F6DD54BF}" name="Column7552"/>
    <tableColumn id="7562" xr3:uid="{8C393B46-B279-4F87-9E60-75C05935B757}" name="Column7553"/>
    <tableColumn id="7563" xr3:uid="{194C0288-C5A5-4E7A-B318-7C39C7BC1902}" name="Column7554"/>
    <tableColumn id="7564" xr3:uid="{A54ED689-25D0-4400-AE79-1B761D72E98C}" name="Column7555"/>
    <tableColumn id="7565" xr3:uid="{12720F54-9B1E-4909-B8EF-8DAD48556613}" name="Column7556"/>
    <tableColumn id="7566" xr3:uid="{DB50CAB0-DBAB-40F8-84A3-A517C94B70BE}" name="Column7557"/>
    <tableColumn id="7567" xr3:uid="{CF9C9337-6214-4018-88A7-B4378D62F3CF}" name="Column7558"/>
    <tableColumn id="7568" xr3:uid="{D3DE7C62-D9FA-4FB7-B81D-8A0F9EC12702}" name="Column7559"/>
    <tableColumn id="7569" xr3:uid="{B85ED895-CA50-4A30-AA2A-8874C303C609}" name="Column7560"/>
    <tableColumn id="7570" xr3:uid="{8BA07F77-F6FC-48D9-A5E8-55B0B38450CF}" name="Column7561"/>
    <tableColumn id="7571" xr3:uid="{BE32836A-6599-4517-9383-AB98B63EDD9A}" name="Column7562"/>
    <tableColumn id="7572" xr3:uid="{CD2A90A2-A126-4EFB-812A-B7B79A09E83C}" name="Column7563"/>
    <tableColumn id="7573" xr3:uid="{63C25852-8DD4-4AD8-88DC-E160F9297548}" name="Column7564"/>
    <tableColumn id="7574" xr3:uid="{98AC4FFA-A539-41A1-A7EE-CC6D4957EC78}" name="Column7565"/>
    <tableColumn id="7575" xr3:uid="{A612CC79-6BB2-4111-8A55-C12DBBB4B192}" name="Column7566"/>
    <tableColumn id="7576" xr3:uid="{2BC6ABE6-1A19-4E06-AD7E-CC44A793629C}" name="Column7567"/>
    <tableColumn id="7577" xr3:uid="{B0F9D62D-58F2-4D8B-8A30-1987854C86AD}" name="Column7568"/>
    <tableColumn id="7578" xr3:uid="{E3555DBF-DB73-4C7C-9DDA-3736142727AB}" name="Column7569"/>
    <tableColumn id="7579" xr3:uid="{F5A2EB43-9638-4228-8526-CA6D9C0F642D}" name="Column7570"/>
    <tableColumn id="7580" xr3:uid="{78AAAF86-AB28-477C-9942-52BB6E114876}" name="Column7571"/>
    <tableColumn id="7581" xr3:uid="{00C58545-A358-40AC-B05F-033A0097628D}" name="Column7572"/>
    <tableColumn id="7582" xr3:uid="{F6C5F8DC-1E51-4D49-8A66-BFEA27EEB1CE}" name="Column7573"/>
    <tableColumn id="7583" xr3:uid="{246D3364-4626-4D50-9115-E269C883CE6C}" name="Column7574"/>
    <tableColumn id="7584" xr3:uid="{597EADC4-9E9C-47B2-913A-B5CB5B71E84E}" name="Column7575"/>
    <tableColumn id="7585" xr3:uid="{69D5EE1B-1785-4BCE-B94D-C3BD68ADC2D1}" name="Column7576"/>
    <tableColumn id="7586" xr3:uid="{788A6500-21A9-447B-B9CE-F7F1EDD9952B}" name="Column7577"/>
    <tableColumn id="7587" xr3:uid="{C16D06FE-EE7A-43CD-BCAC-812A2F2C70B6}" name="Column7578"/>
    <tableColumn id="7588" xr3:uid="{37CBD6DF-75AD-4B71-8048-9210B5454ED7}" name="Column7579"/>
    <tableColumn id="7589" xr3:uid="{4491C05D-FCC3-4C37-88A9-B5BE12F48E73}" name="Column7580"/>
    <tableColumn id="7590" xr3:uid="{CD77A4BD-256C-4F7B-BA59-767C77D8D0B2}" name="Column7581"/>
    <tableColumn id="7591" xr3:uid="{9738DA7D-222A-488E-A817-507F673835A8}" name="Column7582"/>
    <tableColumn id="7592" xr3:uid="{EF745837-CFBE-48FB-95A9-4D4E8D488E65}" name="Column7583"/>
    <tableColumn id="7593" xr3:uid="{1C328883-CD63-425B-985B-3DACBB324D98}" name="Column7584"/>
    <tableColumn id="7594" xr3:uid="{F5A191CB-70E0-4975-B070-FAA01BED742E}" name="Column7585"/>
    <tableColumn id="7595" xr3:uid="{8B7BD9DB-3293-47AC-9553-F2277FDA95B1}" name="Column7586"/>
    <tableColumn id="7596" xr3:uid="{3B87F51A-F76B-446B-B2D5-1B83C7804AA7}" name="Column7587"/>
    <tableColumn id="7597" xr3:uid="{3C9EB256-8C14-4169-BED2-8A8801600AD2}" name="Column7588"/>
    <tableColumn id="7598" xr3:uid="{D17A3D56-667D-4788-B86E-941A6672D02E}" name="Column7589"/>
    <tableColumn id="7599" xr3:uid="{20172081-FEF5-43CE-A4F1-7B4A42581F3D}" name="Column7590"/>
    <tableColumn id="7600" xr3:uid="{7A8560C2-9F5E-42A9-A041-D3FC069373CD}" name="Column7591"/>
    <tableColumn id="7601" xr3:uid="{0A937598-1C21-4CDA-951A-B9D9CD495036}" name="Column7592"/>
    <tableColumn id="7602" xr3:uid="{473EEB47-8CAF-4EB6-B4B8-A750BD01CF83}" name="Column7593"/>
    <tableColumn id="7603" xr3:uid="{89151617-EE1A-406A-9FAC-B390D5DA5994}" name="Column7594"/>
    <tableColumn id="7604" xr3:uid="{97FCB593-64C0-4686-9862-5F954C6E9114}" name="Column7595"/>
    <tableColumn id="7605" xr3:uid="{69B307B4-EA72-474F-ACF4-113A3C820F92}" name="Column7596"/>
    <tableColumn id="7606" xr3:uid="{BAA6F978-25C9-4D7C-9812-C53A90034A62}" name="Column7597"/>
    <tableColumn id="7607" xr3:uid="{805E5C4D-4DE6-4734-B4A0-21FBDE9E08C1}" name="Column7598"/>
    <tableColumn id="7608" xr3:uid="{D0BBC093-1184-4978-B472-F4D6EB0EC425}" name="Column7599"/>
    <tableColumn id="7609" xr3:uid="{5A63D72E-2401-4EA2-B40C-9BF848F2CBDF}" name="Column7600"/>
    <tableColumn id="7610" xr3:uid="{AC756DDB-B252-42FF-800B-FAC4450096CF}" name="Column7601"/>
    <tableColumn id="7611" xr3:uid="{A12D71C9-1E20-4A34-93F3-44B3200A7815}" name="Column7602"/>
    <tableColumn id="7612" xr3:uid="{FFDDC985-8546-4DFC-B374-1F11B9211D34}" name="Column7603"/>
    <tableColumn id="7613" xr3:uid="{FE3D66A2-B25D-4B1B-9930-C21244916104}" name="Column7604"/>
    <tableColumn id="7614" xr3:uid="{2BE11416-43C3-4EA3-BF87-C35FE3EC3B04}" name="Column7605"/>
    <tableColumn id="7615" xr3:uid="{50B54792-3ED4-4D25-8CB7-4CC820FD60CB}" name="Column7606"/>
    <tableColumn id="7616" xr3:uid="{CFDB5F37-AB6E-4A59-A4D6-D6A1FC7A3D9C}" name="Column7607"/>
    <tableColumn id="7617" xr3:uid="{5CF827AC-8A58-4888-B118-07E236133844}" name="Column7608"/>
    <tableColumn id="7618" xr3:uid="{3F644B62-027C-47D6-B3D6-26570EFF11BA}" name="Column7609"/>
    <tableColumn id="7619" xr3:uid="{056CBF43-1E41-482E-92BB-32983D509F0D}" name="Column7610"/>
    <tableColumn id="7620" xr3:uid="{A82A6BEF-3E88-4D0B-AB6C-B64994F48C5E}" name="Column7611"/>
    <tableColumn id="7621" xr3:uid="{C01D10F9-3156-4E46-B11A-36BC8EA4CEAE}" name="Column7612"/>
    <tableColumn id="7622" xr3:uid="{C939E324-927B-4521-9A92-13A2A89FA6FB}" name="Column7613"/>
    <tableColumn id="7623" xr3:uid="{B63F7128-F4D7-41D5-92F0-DCAF22E98BA8}" name="Column7614"/>
    <tableColumn id="7624" xr3:uid="{DD7DC7B4-0BF0-4F10-9F88-93DFA2BB29EA}" name="Column7615"/>
    <tableColumn id="7625" xr3:uid="{753E0DD7-879E-4D10-B7B0-C408ECF1B083}" name="Column7616"/>
    <tableColumn id="7626" xr3:uid="{802E12B1-728E-4E35-8B32-001CDDE87FA1}" name="Column7617"/>
    <tableColumn id="7627" xr3:uid="{583EA7CE-41B9-4DF6-9F88-31CE3883C8C5}" name="Column7618"/>
    <tableColumn id="7628" xr3:uid="{296810C8-A33F-425E-9030-4E9DE491A3B5}" name="Column7619"/>
    <tableColumn id="7629" xr3:uid="{C39F6124-B59D-4732-914B-FDC7AE53382C}" name="Column7620"/>
    <tableColumn id="7630" xr3:uid="{B87ED76F-1B40-4370-BB44-ECB9A862AB3D}" name="Column7621"/>
    <tableColumn id="7631" xr3:uid="{2A3BA7C6-C987-4907-B70A-2280D312647E}" name="Column7622"/>
    <tableColumn id="7632" xr3:uid="{B228034A-033E-4F19-8DED-5D154128EE50}" name="Column7623"/>
    <tableColumn id="7633" xr3:uid="{F80A50FC-51C5-4186-9A92-E720C70A6E2F}" name="Column7624"/>
    <tableColumn id="7634" xr3:uid="{D910791E-5688-41D1-B13D-335563146BF5}" name="Column7625"/>
    <tableColumn id="7635" xr3:uid="{4B2EC900-A49D-4547-ABC6-45229CFEE402}" name="Column7626"/>
    <tableColumn id="7636" xr3:uid="{4559A129-DFFD-44EF-9567-94E7AAE696EB}" name="Column7627"/>
    <tableColumn id="7637" xr3:uid="{1CD11038-3DAC-4F0E-8B6D-4FC1702E6C20}" name="Column7628"/>
    <tableColumn id="7638" xr3:uid="{5A06561A-F162-4CC7-B9ED-B446C06CBCB9}" name="Column7629"/>
    <tableColumn id="7639" xr3:uid="{6396E2FF-DDF1-4874-9EFD-048EF823B525}" name="Column7630"/>
    <tableColumn id="7640" xr3:uid="{7AF705C4-53AF-40C0-94F3-26AE918A9000}" name="Column7631"/>
    <tableColumn id="7641" xr3:uid="{C49997A0-B7FB-4017-9926-6F660C195561}" name="Column7632"/>
    <tableColumn id="7642" xr3:uid="{97FC50B6-3C2D-4BC8-B1BE-1C701781856D}" name="Column7633"/>
    <tableColumn id="7643" xr3:uid="{F7F5E7A9-4164-4A1C-AA35-F4530B019F69}" name="Column7634"/>
    <tableColumn id="7644" xr3:uid="{B9A4D0F8-59CF-4C4C-892D-2327C250EED2}" name="Column7635"/>
    <tableColumn id="7645" xr3:uid="{1831C574-B90E-498A-8971-AA32D8968678}" name="Column7636"/>
    <tableColumn id="7646" xr3:uid="{A3668EB7-42C6-4312-BEB7-8C48BD0C3E41}" name="Column7637"/>
    <tableColumn id="7647" xr3:uid="{DE606735-DACE-495B-A00B-7A68D871DF12}" name="Column7638"/>
    <tableColumn id="7648" xr3:uid="{A3DADA20-BFF4-4BFE-BDD8-22111DA00429}" name="Column7639"/>
    <tableColumn id="7649" xr3:uid="{BB1E513B-04C1-4270-89DA-725BC54F7EE2}" name="Column7640"/>
    <tableColumn id="7650" xr3:uid="{1D0460E3-C7C4-492C-8244-84F324A31E23}" name="Column7641"/>
    <tableColumn id="7651" xr3:uid="{A3B1178C-81CC-422C-89CA-14141E2F3525}" name="Column7642"/>
    <tableColumn id="7652" xr3:uid="{053BC456-4D6C-494A-BE7C-89540E8CF5B7}" name="Column7643"/>
    <tableColumn id="7653" xr3:uid="{87C14F36-CA99-4DE0-957D-F1671792DFD7}" name="Column7644"/>
    <tableColumn id="7654" xr3:uid="{DA417C8F-9278-4E8F-BDF6-A9158EA2A85B}" name="Column7645"/>
    <tableColumn id="7655" xr3:uid="{399D0BB9-5F9F-4D44-B4C0-FE9B6CDAD936}" name="Column7646"/>
    <tableColumn id="7656" xr3:uid="{B3EDB556-25D8-451E-8565-13CD1A2AB5FF}" name="Column7647"/>
    <tableColumn id="7657" xr3:uid="{8B08CC99-3E5C-47BA-83AE-478320B63FD1}" name="Column7648"/>
    <tableColumn id="7658" xr3:uid="{C94BDE19-FDFF-4786-86AE-46DE88DCCB28}" name="Column7649"/>
    <tableColumn id="7659" xr3:uid="{6CB63BB9-BBEB-4D71-A6A3-7DA1058C79E0}" name="Column7650"/>
    <tableColumn id="7660" xr3:uid="{39256775-02B1-4FE9-AD5A-C30EBC1BDC5E}" name="Column7651"/>
    <tableColumn id="7661" xr3:uid="{30802FF1-A2DB-447F-ACEB-75F7A701F425}" name="Column7652"/>
    <tableColumn id="7662" xr3:uid="{3209696B-0D12-432D-A289-16C38293354A}" name="Column7653"/>
    <tableColumn id="7663" xr3:uid="{23C25499-2D5C-42A1-BFD3-796EA7C45BCA}" name="Column7654"/>
    <tableColumn id="7664" xr3:uid="{369DBE38-6D2B-4B99-A381-1E99B23D1DD3}" name="Column7655"/>
    <tableColumn id="7665" xr3:uid="{1B86DE6A-9746-4616-8575-8155EB47AF18}" name="Column7656"/>
    <tableColumn id="7666" xr3:uid="{225B2C4F-3986-4BDC-B416-8FF18F86C700}" name="Column7657"/>
    <tableColumn id="7667" xr3:uid="{BC870ED5-C4D1-44B4-96FD-0C9224BEB42E}" name="Column7658"/>
    <tableColumn id="7668" xr3:uid="{4D95F3C7-19AB-4B34-AF13-2AA4C907BDB7}" name="Column7659"/>
    <tableColumn id="7669" xr3:uid="{C9E57101-B615-4BE5-9863-A2888C606F63}" name="Column7660"/>
    <tableColumn id="7670" xr3:uid="{6BE5DEA8-D6EC-42D9-8D65-8BAF1F3161AD}" name="Column7661"/>
    <tableColumn id="7671" xr3:uid="{BB9D90D8-1FE2-4F41-A544-42BB62B103DF}" name="Column7662"/>
    <tableColumn id="7672" xr3:uid="{01CAF9DC-6109-4566-BAB4-CD0AB2C6E72F}" name="Column7663"/>
    <tableColumn id="7673" xr3:uid="{71604CEE-718A-4FBE-A18F-86A9FB8B6E2D}" name="Column7664"/>
    <tableColumn id="7674" xr3:uid="{811B49A9-0603-43C5-9D45-D33EB4443438}" name="Column7665"/>
    <tableColumn id="7675" xr3:uid="{1676E535-485C-40FE-BDDD-5777D78451F6}" name="Column7666"/>
    <tableColumn id="7676" xr3:uid="{C8417956-44F6-4B6F-A99A-E8D3D4407365}" name="Column7667"/>
    <tableColumn id="7677" xr3:uid="{0DA57F36-36C4-4444-8364-DD03C8331E43}" name="Column7668"/>
    <tableColumn id="7678" xr3:uid="{11CFC1BE-3EA9-4850-8CCE-ADE53B239024}" name="Column7669"/>
    <tableColumn id="7679" xr3:uid="{3E1455AB-5F84-4970-9DEE-AC428AC01A47}" name="Column7670"/>
    <tableColumn id="7680" xr3:uid="{BC17E834-9495-4F25-A3A5-C7D7A5F6D735}" name="Column7671"/>
    <tableColumn id="7681" xr3:uid="{BFCD6D5F-BC32-4BD4-A38A-41B2A7D638BD}" name="Column7672"/>
    <tableColumn id="7682" xr3:uid="{A7612290-930F-460A-8913-D9B4A3701EE7}" name="Column7673"/>
    <tableColumn id="7683" xr3:uid="{15EEC464-CC40-4A7A-9875-7EB3CCAB9C65}" name="Column7674"/>
    <tableColumn id="7684" xr3:uid="{AF35B3F3-8FFC-49D7-94D4-E7DB892CD71E}" name="Column7675"/>
    <tableColumn id="7685" xr3:uid="{759CE4D7-CCDA-4E9D-A427-8F4E4C941399}" name="Column7676"/>
    <tableColumn id="7686" xr3:uid="{30BCF546-80A7-4CD6-8398-F4F06846A352}" name="Column7677"/>
    <tableColumn id="7687" xr3:uid="{5F1D984F-CC25-460C-9543-A162E83656F7}" name="Column7678"/>
    <tableColumn id="7688" xr3:uid="{E7804105-24B8-4E32-9772-26392E6F6C06}" name="Column7679"/>
    <tableColumn id="7689" xr3:uid="{B15E1D11-EEB4-4701-8A44-EB04A4A313BA}" name="Column7680"/>
    <tableColumn id="7690" xr3:uid="{C0B75E29-550B-4FA4-B0DD-57CAD9D225A4}" name="Column7681"/>
    <tableColumn id="7691" xr3:uid="{CCA483D3-AA81-461A-9DE2-629A12FB3A17}" name="Column7682"/>
    <tableColumn id="7692" xr3:uid="{EADB6B0F-D09D-4913-9CD6-0DACC4183264}" name="Column7683"/>
    <tableColumn id="7693" xr3:uid="{C5584B3E-5F60-4C6B-BE40-83AC5A146046}" name="Column7684"/>
    <tableColumn id="7694" xr3:uid="{BB0E32D0-6402-434F-B48D-C07A23C9C42D}" name="Column7685"/>
    <tableColumn id="7695" xr3:uid="{882551E9-4191-4BCD-BF32-6987DD68DA4A}" name="Column7686"/>
    <tableColumn id="7696" xr3:uid="{63DFBF5A-625A-409A-B3D9-4DE3E317294F}" name="Column7687"/>
    <tableColumn id="7697" xr3:uid="{E562B1CD-B404-4F39-9225-013C8306B8C0}" name="Column7688"/>
    <tableColumn id="7698" xr3:uid="{538CEB03-BA4A-49C6-9EE6-7F46FBDE2728}" name="Column7689"/>
    <tableColumn id="7699" xr3:uid="{395E63D7-931F-4051-8B0D-983CF7491A8D}" name="Column7690"/>
    <tableColumn id="7700" xr3:uid="{E32D2C85-7742-4641-AC93-F85FAE374235}" name="Column7691"/>
    <tableColumn id="7701" xr3:uid="{655B4B00-DF93-4ACB-9B18-33B21C4ADC62}" name="Column7692"/>
    <tableColumn id="7702" xr3:uid="{BF1DA4C7-45E0-42F0-BD0A-ABC289AE4D06}" name="Column7693"/>
    <tableColumn id="7703" xr3:uid="{18539257-A587-410C-A06E-F293B0BB026C}" name="Column7694"/>
    <tableColumn id="7704" xr3:uid="{EEC77B4E-FA6F-4E05-99FF-F4F20F36B1DF}" name="Column7695"/>
    <tableColumn id="7705" xr3:uid="{6CE5D3D0-7907-4CD4-8A81-5D712DCC9824}" name="Column7696"/>
    <tableColumn id="7706" xr3:uid="{692E6955-A7C0-419B-9FA2-883EE239AC5A}" name="Column7697"/>
    <tableColumn id="7707" xr3:uid="{B82ECFCB-ECE8-435E-9805-43A40E6F6899}" name="Column7698"/>
    <tableColumn id="7708" xr3:uid="{FF21AFFD-D410-4DCB-A4BC-19FA86BF9624}" name="Column7699"/>
    <tableColumn id="7709" xr3:uid="{30C2D6C1-F8B6-47AF-B833-C8ADFC064030}" name="Column7700"/>
    <tableColumn id="7710" xr3:uid="{50545079-59AE-4316-9A38-24C61BB524A0}" name="Column7701"/>
    <tableColumn id="7711" xr3:uid="{AF2764B9-7A25-4D05-B390-E2891FB32991}" name="Column7702"/>
    <tableColumn id="7712" xr3:uid="{992499E0-A5E6-45C9-AF8B-A36438890061}" name="Column7703"/>
    <tableColumn id="7713" xr3:uid="{C3178181-7ED6-405F-97FD-072386400980}" name="Column7704"/>
    <tableColumn id="7714" xr3:uid="{2FDBA68B-559D-48A2-9A2A-D6FDB456D748}" name="Column7705"/>
    <tableColumn id="7715" xr3:uid="{E2CB5BC9-61A8-4F0D-A3B8-B7C349680BFC}" name="Column7706"/>
    <tableColumn id="7716" xr3:uid="{8001E158-06B5-4D73-B5BC-42C1D23B5CB4}" name="Column7707"/>
    <tableColumn id="7717" xr3:uid="{EECA7688-97B9-4C6F-9145-D33E7632B6DC}" name="Column7708"/>
    <tableColumn id="7718" xr3:uid="{4366D7D9-036C-4A9F-957F-2D14C38896C0}" name="Column7709"/>
    <tableColumn id="7719" xr3:uid="{6C33EA42-727F-4820-BC95-F05712555A0F}" name="Column7710"/>
    <tableColumn id="7720" xr3:uid="{8BD7B578-1AE2-4B8A-A6E9-2E5BFA855C4B}" name="Column7711"/>
    <tableColumn id="7721" xr3:uid="{2A014B78-9137-4D22-963D-F4D17659FFE2}" name="Column7712"/>
    <tableColumn id="7722" xr3:uid="{43B8AF2D-78BE-43F5-A427-E3CEF66F3CF3}" name="Column7713"/>
    <tableColumn id="7723" xr3:uid="{A8BD1143-4CA9-40E7-BD7A-7C7CC91FF50E}" name="Column7714"/>
    <tableColumn id="7724" xr3:uid="{001E7E1A-8E91-4A17-95CB-C90BA651B2C1}" name="Column7715"/>
    <tableColumn id="7725" xr3:uid="{8FE6CC7A-D784-4C23-8904-510036F40451}" name="Column7716"/>
    <tableColumn id="7726" xr3:uid="{90723707-D7E2-4F6F-A4E6-956DBA49A6CD}" name="Column7717"/>
    <tableColumn id="7727" xr3:uid="{E7705BDC-947E-4454-A9FF-4CEB363EE3C4}" name="Column7718"/>
    <tableColumn id="7728" xr3:uid="{712F02AB-A766-402B-9DEA-E02D9941F08C}" name="Column7719"/>
    <tableColumn id="7729" xr3:uid="{D66EF445-4177-4DFF-ADC8-4FDF33754F36}" name="Column7720"/>
    <tableColumn id="7730" xr3:uid="{93A317EA-F3B6-48B3-8C3E-E88BCE2448D5}" name="Column7721"/>
    <tableColumn id="7731" xr3:uid="{C17F9154-2956-4739-82C5-137A6AAF1AA1}" name="Column7722"/>
    <tableColumn id="7732" xr3:uid="{A8120F14-7A61-4DB2-8217-65B2CB617874}" name="Column7723"/>
    <tableColumn id="7733" xr3:uid="{E13E2A3A-5705-429D-99BC-C9FAF4EEC7D4}" name="Column7724"/>
    <tableColumn id="7734" xr3:uid="{80C215F6-A70E-444E-8822-53C3FD545F1A}" name="Column7725"/>
    <tableColumn id="7735" xr3:uid="{42A81784-BC74-4175-8A83-8C92B60F7CCC}" name="Column7726"/>
    <tableColumn id="7736" xr3:uid="{C36D0882-84CA-4D66-B9FA-28835E3FC192}" name="Column7727"/>
    <tableColumn id="7737" xr3:uid="{79BF463D-B906-4E6A-ACB4-F99EE3BB8AF9}" name="Column7728"/>
    <tableColumn id="7738" xr3:uid="{46A0657D-0AD6-462F-A8E2-DBEB315C82E6}" name="Column7729"/>
    <tableColumn id="7739" xr3:uid="{5B895E4E-9962-498D-9AC6-4A9FFE8EF475}" name="Column7730"/>
    <tableColumn id="7740" xr3:uid="{12EF7E7C-B160-4ABF-BB75-25A64A6666EE}" name="Column7731"/>
    <tableColumn id="7741" xr3:uid="{7C228BE3-03CE-4BC6-8D9A-323277C3915C}" name="Column7732"/>
    <tableColumn id="7742" xr3:uid="{E2713BF0-2F9C-4A6A-9321-FDC4767C4F31}" name="Column7733"/>
    <tableColumn id="7743" xr3:uid="{A7768CD3-8CFC-49C8-A6B4-647C9AC0A6B9}" name="Column7734"/>
    <tableColumn id="7744" xr3:uid="{6D661836-D15F-46CE-9DA2-7A1851F48B01}" name="Column7735"/>
    <tableColumn id="7745" xr3:uid="{2BE7C8F4-E9C5-4E4D-BAC9-A83D6DE07BE6}" name="Column7736"/>
    <tableColumn id="7746" xr3:uid="{D97947C1-FCEA-4A9C-9083-F94A9302037A}" name="Column7737"/>
    <tableColumn id="7747" xr3:uid="{AB432C89-D673-4B85-ABD7-2B9D434C7BA1}" name="Column7738"/>
    <tableColumn id="7748" xr3:uid="{90C100B0-6DC7-44EC-AAF1-60F8EA2CE6E0}" name="Column7739"/>
    <tableColumn id="7749" xr3:uid="{E1BCB03D-415B-422A-A879-81CA6F28BFF3}" name="Column7740"/>
    <tableColumn id="7750" xr3:uid="{299A9D06-180A-4370-AFF9-E2F83374491A}" name="Column7741"/>
    <tableColumn id="7751" xr3:uid="{44BC401B-51BD-4AF0-9E6E-571A761651F6}" name="Column7742"/>
    <tableColumn id="7752" xr3:uid="{7C280733-7097-4D3B-A3E4-A7CB0492C97D}" name="Column7743"/>
    <tableColumn id="7753" xr3:uid="{8AB4CCB3-0267-45C9-9D85-D5DAC6625A23}" name="Column7744"/>
    <tableColumn id="7754" xr3:uid="{50F84421-563E-4C73-AE54-06160AFF1098}" name="Column7745"/>
    <tableColumn id="7755" xr3:uid="{A71E040A-1408-440E-A364-2F578F811365}" name="Column7746"/>
    <tableColumn id="7756" xr3:uid="{5BD513BE-8C0E-48E3-B74F-28E3E9C09D0F}" name="Column7747"/>
    <tableColumn id="7757" xr3:uid="{62FE7FF9-D87A-407C-81D5-F861B59BA423}" name="Column7748"/>
    <tableColumn id="7758" xr3:uid="{8F1BDFD8-FAA0-401B-9D78-37254F906D44}" name="Column7749"/>
    <tableColumn id="7759" xr3:uid="{7D05F63E-B537-4E71-BC73-B4DA894CC6D9}" name="Column7750"/>
    <tableColumn id="7760" xr3:uid="{21437781-D504-4A9C-94ED-4F4C12138061}" name="Column7751"/>
    <tableColumn id="7761" xr3:uid="{56A139A1-F48E-45BF-B7C2-5D133E4D7882}" name="Column7752"/>
    <tableColumn id="7762" xr3:uid="{2143FAED-6A0E-4427-9F49-52DF28BB2A89}" name="Column7753"/>
    <tableColumn id="7763" xr3:uid="{5A542E9B-CDF9-4717-B707-DA206EF8D89F}" name="Column7754"/>
    <tableColumn id="7764" xr3:uid="{6ABF1BEA-9A89-48A5-B62C-EB60C0727940}" name="Column7755"/>
    <tableColumn id="7765" xr3:uid="{277F722F-4507-491F-B4CB-AC269E51A417}" name="Column7756"/>
    <tableColumn id="7766" xr3:uid="{F73BDF5D-F06E-4D49-A03B-EC65D5A91964}" name="Column7757"/>
    <tableColumn id="7767" xr3:uid="{D3E7E612-04DA-478F-BFEF-0575DCE6CA7F}" name="Column7758"/>
    <tableColumn id="7768" xr3:uid="{AEB9EA9F-D110-4BA4-84EC-85B3D7FDB86F}" name="Column7759"/>
    <tableColumn id="7769" xr3:uid="{FC3FFD10-0039-4775-BDB6-15A8E3DF85D7}" name="Column7760"/>
    <tableColumn id="7770" xr3:uid="{07B59C1D-634D-43E2-9251-48183BCB7755}" name="Column7761"/>
    <tableColumn id="7771" xr3:uid="{221A7ADE-3DBB-4D34-A99B-E9D679AF0C34}" name="Column7762"/>
    <tableColumn id="7772" xr3:uid="{9814F811-D958-452E-B7A2-8C45385C20EA}" name="Column7763"/>
    <tableColumn id="7773" xr3:uid="{69097EC9-0C56-4EE6-983A-4FFF12D8A72C}" name="Column7764"/>
    <tableColumn id="7774" xr3:uid="{5C5D886A-ADB3-4F16-9DF3-4A9CE6B3B642}" name="Column7765"/>
    <tableColumn id="7775" xr3:uid="{F135DE5E-2822-4C55-AB78-52A88D0FA8F4}" name="Column7766"/>
    <tableColumn id="7776" xr3:uid="{505DD0E9-FBCA-4FFB-AF3C-A95CD4453306}" name="Column7767"/>
    <tableColumn id="7777" xr3:uid="{84C9A19A-1AB8-4FEF-86E7-84EF0DAFEAB6}" name="Column7768"/>
    <tableColumn id="7778" xr3:uid="{A5F0FD4A-C817-4C98-9F01-4F0420C4A3C3}" name="Column7769"/>
    <tableColumn id="7779" xr3:uid="{61D36CF8-1AFE-404C-8602-98FB6E914364}" name="Column7770"/>
    <tableColumn id="7780" xr3:uid="{DC2C7639-D4CF-49A4-A489-9C2E7A24EA74}" name="Column7771"/>
    <tableColumn id="7781" xr3:uid="{31817636-63D3-454E-8756-DA157E1F76F6}" name="Column7772"/>
    <tableColumn id="7782" xr3:uid="{DFED9F4C-74AA-4DA7-9393-7619A635C6CA}" name="Column7773"/>
    <tableColumn id="7783" xr3:uid="{5230B571-D56B-48BF-A713-62B66CD687AC}" name="Column7774"/>
    <tableColumn id="7784" xr3:uid="{86FAEA98-516C-4BFB-AC53-756F021075EF}" name="Column7775"/>
    <tableColumn id="7785" xr3:uid="{4F02CC0C-41D2-486A-94A1-FE161D72987A}" name="Column7776"/>
    <tableColumn id="7786" xr3:uid="{3DE0EC0D-245A-41DA-81EA-E4E0B1CADE9E}" name="Column7777"/>
    <tableColumn id="7787" xr3:uid="{4B5FE47D-A276-4D08-BCF4-20CDB1613162}" name="Column7778"/>
    <tableColumn id="7788" xr3:uid="{F21BFC3D-92E5-45A8-BE55-1457F56CFE68}" name="Column7779"/>
    <tableColumn id="7789" xr3:uid="{386D5E35-8DE8-48FD-811A-3BF8FF294B66}" name="Column7780"/>
    <tableColumn id="7790" xr3:uid="{B73C6C71-7F60-48DA-A6D9-9E59544B7E6E}" name="Column7781"/>
    <tableColumn id="7791" xr3:uid="{F868F33B-26E0-4C53-8418-D924A3C201B7}" name="Column7782"/>
    <tableColumn id="7792" xr3:uid="{A7330FC9-371C-43FF-94C4-1A9FE6666CDB}" name="Column7783"/>
    <tableColumn id="7793" xr3:uid="{1F2E6B61-2ABD-4A02-B57B-DB91B80B4978}" name="Column7784"/>
    <tableColumn id="7794" xr3:uid="{31262E99-C1F3-441B-B4FE-D5E065D878BE}" name="Column7785"/>
    <tableColumn id="7795" xr3:uid="{C7ADA705-C4A8-4950-9315-F949562B8D9A}" name="Column7786"/>
    <tableColumn id="7796" xr3:uid="{BE6A0E45-F3DB-4D36-AC52-5CCD9ABF6717}" name="Column7787"/>
    <tableColumn id="7797" xr3:uid="{088F08C2-A9FD-4AB3-B17B-E7FBC284480F}" name="Column7788"/>
    <tableColumn id="7798" xr3:uid="{46B2A703-6DEE-444D-ACF1-C21F7B3B03EF}" name="Column7789"/>
    <tableColumn id="7799" xr3:uid="{1567BDF3-4E9C-4694-B806-882444CA6810}" name="Column7790"/>
    <tableColumn id="7800" xr3:uid="{69A47386-AA03-4DC8-8A08-3E2C4CC743D4}" name="Column7791"/>
    <tableColumn id="7801" xr3:uid="{CCF38CE1-4CBC-42AC-ACF1-F3149DDE6230}" name="Column7792"/>
    <tableColumn id="7802" xr3:uid="{5FFC7C89-B145-4480-87D5-4171D312304E}" name="Column7793"/>
    <tableColumn id="7803" xr3:uid="{85F3DF9A-1F92-4F17-941A-21755D92439B}" name="Column7794"/>
    <tableColumn id="7804" xr3:uid="{FDA97127-A7C3-469C-8A19-40BA360DD5EA}" name="Column7795"/>
    <tableColumn id="7805" xr3:uid="{4C4F5D19-7557-4CFD-A8FE-8C51FA4E5E3C}" name="Column7796"/>
    <tableColumn id="7806" xr3:uid="{B18931B7-4BED-4566-9DFE-7D26C50B45A2}" name="Column7797"/>
    <tableColumn id="7807" xr3:uid="{B2A69142-52C6-4794-A817-A456AE49B5DE}" name="Column7798"/>
    <tableColumn id="7808" xr3:uid="{47903E41-41F5-421E-9AB1-28DA0C9E8DA2}" name="Column7799"/>
    <tableColumn id="7809" xr3:uid="{3B7120BD-0B44-4186-8944-B53B244F321B}" name="Column7800"/>
    <tableColumn id="7810" xr3:uid="{03A6A37F-0B7F-4A28-9F14-D1DB6C2CED18}" name="Column7801"/>
    <tableColumn id="7811" xr3:uid="{3D60539E-55C4-4F56-BF01-0E53D2025224}" name="Column7802"/>
    <tableColumn id="7812" xr3:uid="{4F38D434-2E5C-4A6F-A2FF-44D0253291C1}" name="Column7803"/>
    <tableColumn id="7813" xr3:uid="{0BA5E7D4-AC67-45B5-A1C1-24C26723312B}" name="Column7804"/>
    <tableColumn id="7814" xr3:uid="{34F60445-82B5-4024-A848-B6325CEA1E1D}" name="Column7805"/>
    <tableColumn id="7815" xr3:uid="{F7CB3B77-98AA-4E49-A59B-650E42A3B8C9}" name="Column7806"/>
    <tableColumn id="7816" xr3:uid="{1437C470-0547-4673-85DC-DFFBD9BA16C4}" name="Column7807"/>
    <tableColumn id="7817" xr3:uid="{D9A44110-BFB4-4313-BE84-CB0EC712FDBA}" name="Column7808"/>
    <tableColumn id="7818" xr3:uid="{54FF2D6F-FAF5-4064-8528-CA5F7303983C}" name="Column7809"/>
    <tableColumn id="7819" xr3:uid="{38DA94C9-2C67-4A47-88BF-6ED759472D44}" name="Column7810"/>
    <tableColumn id="7820" xr3:uid="{58C4C548-6D60-40E4-AE19-52CED5F8A29C}" name="Column7811"/>
    <tableColumn id="7821" xr3:uid="{27943256-9315-45EF-86A1-5FE33A666C5D}" name="Column7812"/>
    <tableColumn id="7822" xr3:uid="{05D2165F-6631-4D2E-AB6C-CDE6FEA3766E}" name="Column7813"/>
    <tableColumn id="7823" xr3:uid="{FB0C5E9B-1768-4A5A-BD10-3CAAF362F1CC}" name="Column7814"/>
    <tableColumn id="7824" xr3:uid="{6A3C98D6-E135-4A97-BFA4-DE7FF8FB9B1C}" name="Column7815"/>
    <tableColumn id="7825" xr3:uid="{6D4BCF03-5379-456A-A8AA-E312912634FC}" name="Column7816"/>
    <tableColumn id="7826" xr3:uid="{F6CF1C56-7226-43C3-914A-1139EE6328F4}" name="Column7817"/>
    <tableColumn id="7827" xr3:uid="{85C0FCF5-F360-44C9-B677-0CD79C72DE1D}" name="Column7818"/>
    <tableColumn id="7828" xr3:uid="{695D0370-1C69-4226-A826-A9E4DD3E17F5}" name="Column7819"/>
    <tableColumn id="7829" xr3:uid="{07BD1720-D15A-4888-8AD2-13CB1F636D06}" name="Column7820"/>
    <tableColumn id="7830" xr3:uid="{49EFFD27-A053-4768-B5E2-3E42B6E2848A}" name="Column7821"/>
    <tableColumn id="7831" xr3:uid="{4E7E24F4-A8AE-4113-A984-1B086FD23B71}" name="Column7822"/>
    <tableColumn id="7832" xr3:uid="{E972C849-8ADF-46F7-8285-48FAD9E30729}" name="Column7823"/>
    <tableColumn id="7833" xr3:uid="{234654D8-86DD-4D33-842D-6940B924EF22}" name="Column7824"/>
    <tableColumn id="7834" xr3:uid="{D3FB6560-3EC8-406B-B59B-4A0056428D14}" name="Column7825"/>
    <tableColumn id="7835" xr3:uid="{07402DC3-C826-4320-AF3D-027F94917974}" name="Column7826"/>
    <tableColumn id="7836" xr3:uid="{9A594ABA-7DCF-476F-AED7-E20C905830DC}" name="Column7827"/>
    <tableColumn id="7837" xr3:uid="{A91D8ABE-85FA-4334-B2C6-2056420B2DDD}" name="Column7828"/>
    <tableColumn id="7838" xr3:uid="{DA2A92AA-F57B-41DB-BD91-0D416DAD2318}" name="Column7829"/>
    <tableColumn id="7839" xr3:uid="{9B049399-3FE0-48EE-BBAF-520070631D32}" name="Column7830"/>
    <tableColumn id="7840" xr3:uid="{17670A31-32EF-4F2F-8492-0B081FF8C1C5}" name="Column7831"/>
    <tableColumn id="7841" xr3:uid="{E9BDA568-8328-4CF0-9D2D-4E51DA27023D}" name="Column7832"/>
    <tableColumn id="7842" xr3:uid="{C1337673-BB43-4833-85FF-E39204401650}" name="Column7833"/>
    <tableColumn id="7843" xr3:uid="{3C6B2CF8-8971-4750-93DA-04F6E85D8992}" name="Column7834"/>
    <tableColumn id="7844" xr3:uid="{242262D0-3F64-42A4-8A7C-0A8E9D2C0021}" name="Column7835"/>
    <tableColumn id="7845" xr3:uid="{E69ED0FC-84C3-4CE2-BB9C-5E9430A795A0}" name="Column7836"/>
    <tableColumn id="7846" xr3:uid="{C462707D-4A8B-44A2-88B1-1FCA4429EDCF}" name="Column7837"/>
    <tableColumn id="7847" xr3:uid="{2B3A87EA-3E47-4938-8688-EB2C7B40EFE0}" name="Column7838"/>
    <tableColumn id="7848" xr3:uid="{6528B76A-EF4D-4478-A143-082AC75218A0}" name="Column7839"/>
    <tableColumn id="7849" xr3:uid="{E7058152-ABC3-45C5-9CB5-D81A56D6795A}" name="Column7840"/>
    <tableColumn id="7850" xr3:uid="{802DFBCF-03BE-4D6A-B020-6CA9EE6409B1}" name="Column7841"/>
    <tableColumn id="7851" xr3:uid="{B488BD70-6CB5-4920-ACC5-3F94E326E921}" name="Column7842"/>
    <tableColumn id="7852" xr3:uid="{B6A69963-CB01-4CD9-9846-E5D1DB141FEC}" name="Column7843"/>
    <tableColumn id="7853" xr3:uid="{1FB2A840-CEBE-49B4-AB46-B0A043A14698}" name="Column7844"/>
    <tableColumn id="7854" xr3:uid="{BC674A8A-0C85-4CC4-9F26-1515B1C2EB46}" name="Column7845"/>
    <tableColumn id="7855" xr3:uid="{06FD6C24-0E03-4FDB-844B-6F867D1011AD}" name="Column7846"/>
    <tableColumn id="7856" xr3:uid="{BE06CC92-D62B-4E8E-8D39-C44D2147AAB5}" name="Column7847"/>
    <tableColumn id="7857" xr3:uid="{768E7D92-4F82-45E3-AD05-DE6721321011}" name="Column7848"/>
    <tableColumn id="7858" xr3:uid="{271D2A12-DFB3-4CE7-A836-5679CE848139}" name="Column7849"/>
    <tableColumn id="7859" xr3:uid="{7FB3E8AD-8E47-4251-9A27-723284BD2104}" name="Column7850"/>
    <tableColumn id="7860" xr3:uid="{9E699ED5-F1D0-4772-9D6F-7FF2BFE9B2F5}" name="Column7851"/>
    <tableColumn id="7861" xr3:uid="{CD47ECA6-5BAD-4C2E-BBE4-3DD19770D972}" name="Column7852"/>
    <tableColumn id="7862" xr3:uid="{C2861C74-03A0-41D3-B8C6-69A10770A3BB}" name="Column7853"/>
    <tableColumn id="7863" xr3:uid="{2FAF5030-B804-4FCE-B933-D38E280E1EE5}" name="Column7854"/>
    <tableColumn id="7864" xr3:uid="{4B4CFD64-3ADB-4C80-B0F4-D90BB4F71140}" name="Column7855"/>
    <tableColumn id="7865" xr3:uid="{254A6E27-1389-412D-B16D-10A3603902CE}" name="Column7856"/>
    <tableColumn id="7866" xr3:uid="{52C085F1-9F10-4961-A6D2-9718D9D13CDC}" name="Column7857"/>
    <tableColumn id="7867" xr3:uid="{4E0B307F-FD13-4534-87C8-D16FDA2349E7}" name="Column7858"/>
    <tableColumn id="7868" xr3:uid="{5C7109E8-95F5-4286-B333-B620C1AA4FC9}" name="Column7859"/>
    <tableColumn id="7869" xr3:uid="{4276E5FE-5544-43A3-BDC0-BB89005E61B3}" name="Column7860"/>
    <tableColumn id="7870" xr3:uid="{D94CAF5C-8C1A-4D7B-9AC3-3DE71AEAE952}" name="Column7861"/>
    <tableColumn id="7871" xr3:uid="{9823A4AB-48CB-471D-8116-0E3598B18D66}" name="Column7862"/>
    <tableColumn id="7872" xr3:uid="{75AB0A8A-6C4F-4357-BB55-17D8749AE692}" name="Column7863"/>
    <tableColumn id="7873" xr3:uid="{091D8C36-17CC-4325-91F9-FA3CC76588F9}" name="Column7864"/>
    <tableColumn id="7874" xr3:uid="{80E2899A-1A8B-4EF0-A642-FEACEF36FB38}" name="Column7865"/>
    <tableColumn id="7875" xr3:uid="{CEC7651D-9CD1-4A55-A139-847AAC12E772}" name="Column7866"/>
    <tableColumn id="7876" xr3:uid="{F86A980D-FEF0-44B5-8738-625BD0C6A0AB}" name="Column7867"/>
    <tableColumn id="7877" xr3:uid="{B3AA77B9-4E07-4165-9A7B-751F2B1E72DB}" name="Column7868"/>
    <tableColumn id="7878" xr3:uid="{F76343D1-D37A-4DA3-B34A-F152E7D56131}" name="Column7869"/>
    <tableColumn id="7879" xr3:uid="{4872011A-D294-49C3-AF65-DA6EBD2EF18B}" name="Column7870"/>
    <tableColumn id="7880" xr3:uid="{C9949653-7082-42C8-B5A1-00C8B62D24A7}" name="Column7871"/>
    <tableColumn id="7881" xr3:uid="{1933742D-488F-4118-BB46-F746138AA2BA}" name="Column7872"/>
    <tableColumn id="7882" xr3:uid="{C71AE2C1-261C-4406-8614-7A866DCFFEBE}" name="Column7873"/>
    <tableColumn id="7883" xr3:uid="{8680E516-824C-4926-8BB7-A1C4FEC67998}" name="Column7874"/>
    <tableColumn id="7884" xr3:uid="{AD7851ED-A528-437F-8DD2-15FC0078B8E6}" name="Column7875"/>
    <tableColumn id="7885" xr3:uid="{E88313F8-9B6C-4486-B4ED-E577AD650053}" name="Column7876"/>
    <tableColumn id="7886" xr3:uid="{4D0D4796-BA23-4C50-8FE2-96BBEBDB948C}" name="Column7877"/>
    <tableColumn id="7887" xr3:uid="{7EE6F2DF-A848-4733-B262-FE995217C571}" name="Column7878"/>
    <tableColumn id="7888" xr3:uid="{86BDB925-1202-4D77-AAFC-7AC34493197B}" name="Column7879"/>
    <tableColumn id="7889" xr3:uid="{E0FB5209-0EB2-4820-A89B-9F7F0380EE9E}" name="Column7880"/>
    <tableColumn id="7890" xr3:uid="{8D27E92E-24A9-4397-A1A1-6460E7F3D30A}" name="Column7881"/>
    <tableColumn id="7891" xr3:uid="{9F253642-549D-4AB4-96B4-C95ACC68B322}" name="Column7882"/>
    <tableColumn id="7892" xr3:uid="{29F9D723-98F9-4061-8BE4-635A12179CAA}" name="Column7883"/>
    <tableColumn id="7893" xr3:uid="{114EBC31-F332-4A89-A915-EF771BA1CACD}" name="Column7884"/>
    <tableColumn id="7894" xr3:uid="{2F232B44-9C27-4727-9056-5375672796B6}" name="Column7885"/>
    <tableColumn id="7895" xr3:uid="{72784AE6-416C-4020-8BE6-FCA3E785CD00}" name="Column7886"/>
    <tableColumn id="7896" xr3:uid="{C71E015A-202D-43E4-AEA5-84AB108009C9}" name="Column7887"/>
    <tableColumn id="7897" xr3:uid="{E5C989DA-4C8C-40B7-8522-B5C8204E2A17}" name="Column7888"/>
    <tableColumn id="7898" xr3:uid="{7F51E806-6DA4-4587-AEE0-3935C9998F90}" name="Column7889"/>
    <tableColumn id="7899" xr3:uid="{8ABCCF80-39BB-404C-9D8C-9799A8C522BE}" name="Column7890"/>
    <tableColumn id="7900" xr3:uid="{3D0AC215-057C-4521-9C33-017E467BED33}" name="Column7891"/>
    <tableColumn id="7901" xr3:uid="{8C0EA905-71A8-41B7-BB40-AF4F35F90FBC}" name="Column7892"/>
    <tableColumn id="7902" xr3:uid="{92C0C849-57EF-4C76-8B74-3B16996BFF2A}" name="Column7893"/>
    <tableColumn id="7903" xr3:uid="{43D1539E-EC2B-4E81-9A50-F7776733F02F}" name="Column7894"/>
    <tableColumn id="7904" xr3:uid="{9CF6BB79-A968-4333-BC22-DD36DFF5A54C}" name="Column7895"/>
    <tableColumn id="7905" xr3:uid="{9AD21A41-ADEE-4B7A-A207-5419DAC94707}" name="Column7896"/>
    <tableColumn id="7906" xr3:uid="{326FC0DF-9E69-4EB6-8480-B2B6A696A1FE}" name="Column7897"/>
    <tableColumn id="7907" xr3:uid="{B2ECE219-F127-4DDE-86FF-A543A3E2D459}" name="Column7898"/>
    <tableColumn id="7908" xr3:uid="{A0597CB5-DA2A-42E0-9CBF-2D9BE3013488}" name="Column7899"/>
    <tableColumn id="7909" xr3:uid="{4EC730D0-CB17-4924-9A9F-A7D4512C7A7E}" name="Column7900"/>
    <tableColumn id="7910" xr3:uid="{93445E2A-D4D1-4C85-94C3-36E689F68CAA}" name="Column7901"/>
    <tableColumn id="7911" xr3:uid="{EFA1697A-922C-4D41-ABAB-878836D7A915}" name="Column7902"/>
    <tableColumn id="7912" xr3:uid="{FF1C73E0-240F-40C4-94B9-A14A7276D001}" name="Column7903"/>
    <tableColumn id="7913" xr3:uid="{D720D99F-5D14-4518-A73C-5E65D66B164F}" name="Column7904"/>
    <tableColumn id="7914" xr3:uid="{F80A01C1-B03A-4E83-9A8A-CE63D4C1676C}" name="Column7905"/>
    <tableColumn id="7915" xr3:uid="{E18CF718-202C-4F1F-B0A7-8FD997455ECE}" name="Column7906"/>
    <tableColumn id="7916" xr3:uid="{64707519-C628-4213-AF83-C5D3B527684C}" name="Column7907"/>
    <tableColumn id="7917" xr3:uid="{CB4F2554-B48A-4481-8E1F-4CA52D36906A}" name="Column7908"/>
    <tableColumn id="7918" xr3:uid="{AFCE7C37-8C16-4873-8F98-3EE4CED513E0}" name="Column7909"/>
    <tableColumn id="7919" xr3:uid="{660EF2D4-9B4F-4F95-927C-C3A015FBF0A7}" name="Column7910"/>
    <tableColumn id="7920" xr3:uid="{33628681-662D-4480-973F-5E3309A03B24}" name="Column7911"/>
    <tableColumn id="7921" xr3:uid="{DA17BDBB-8BEC-4B9D-87E3-FB923AD940D5}" name="Column7912"/>
    <tableColumn id="7922" xr3:uid="{3D1C5D97-F013-44A0-B19B-FAF750734534}" name="Column7913"/>
    <tableColumn id="7923" xr3:uid="{B8C6301B-DA48-4127-AFBA-2D63766D2DA9}" name="Column7914"/>
    <tableColumn id="7924" xr3:uid="{AFA0926D-74AA-4FA2-B871-7D599D6FD90D}" name="Column7915"/>
    <tableColumn id="7925" xr3:uid="{C17F54E3-1108-4967-A2FC-3F1915931CD1}" name="Column7916"/>
    <tableColumn id="7926" xr3:uid="{A8C43B48-A63F-4613-8DC7-761EE83647E0}" name="Column7917"/>
    <tableColumn id="7927" xr3:uid="{FCA6A092-839A-4778-9411-F6E7A281D335}" name="Column7918"/>
    <tableColumn id="7928" xr3:uid="{D88D6111-BEEB-46EA-86D5-C76DD4164347}" name="Column7919"/>
    <tableColumn id="7929" xr3:uid="{BCACD305-78A4-4540-A104-B92325DAFCE8}" name="Column7920"/>
    <tableColumn id="7930" xr3:uid="{C45621C3-07C1-4AFB-83B4-8A9DB631A3EE}" name="Column7921"/>
    <tableColumn id="7931" xr3:uid="{EE1B761E-E884-483E-8FD1-4BDAEECB23B8}" name="Column7922"/>
    <tableColumn id="7932" xr3:uid="{6A88477C-AB47-4D95-9CF1-5EB86DA84F80}" name="Column7923"/>
    <tableColumn id="7933" xr3:uid="{41234DF6-41CB-4F3D-82E9-6849D9D72AA8}" name="Column7924"/>
    <tableColumn id="7934" xr3:uid="{4B44CB86-B375-402E-8780-DB90CEC9FF21}" name="Column7925"/>
    <tableColumn id="7935" xr3:uid="{2931FB7B-662E-415D-A5F9-3CFD71339365}" name="Column7926"/>
    <tableColumn id="7936" xr3:uid="{2E95F56F-754E-47C6-BF20-08EE8B36D8B7}" name="Column7927"/>
    <tableColumn id="7937" xr3:uid="{EE1C1800-332C-47A9-A4A5-0DBB1EDC2E15}" name="Column7928"/>
    <tableColumn id="7938" xr3:uid="{DD9D9E27-D292-4355-B95E-B0F093CC490F}" name="Column7929"/>
    <tableColumn id="7939" xr3:uid="{211A0C60-B513-4151-B1E1-25EF4FF2F46D}" name="Column7930"/>
    <tableColumn id="7940" xr3:uid="{C829D5F2-7537-4F48-AAF4-0D56D7A3BCED}" name="Column7931"/>
    <tableColumn id="7941" xr3:uid="{84C32D4B-FCC6-4764-9D3B-DF773848C325}" name="Column7932"/>
    <tableColumn id="7942" xr3:uid="{642095C7-4A28-4C5C-BDC0-CB93953F678F}" name="Column7933"/>
    <tableColumn id="7943" xr3:uid="{A7D1CFEB-1BEC-49AD-821E-E34DFDA0A92A}" name="Column7934"/>
    <tableColumn id="7944" xr3:uid="{84F56C4C-2900-4838-A080-0A5198710686}" name="Column7935"/>
    <tableColumn id="7945" xr3:uid="{6AE50206-A4BF-45CE-96EA-C591AB52622F}" name="Column7936"/>
    <tableColumn id="7946" xr3:uid="{EDF9E281-077F-4A6D-8C10-377B40FE4F93}" name="Column7937"/>
    <tableColumn id="7947" xr3:uid="{73B145E1-236C-4BA0-AF08-95933308E15F}" name="Column7938"/>
    <tableColumn id="7948" xr3:uid="{8CBAAD0F-A4B5-4343-8E2D-D6EF9FDEB650}" name="Column7939"/>
    <tableColumn id="7949" xr3:uid="{A861055A-01F0-4B23-A6D1-8515299A2503}" name="Column7940"/>
    <tableColumn id="7950" xr3:uid="{F0C317CC-05BE-4CCD-A52C-FA781CA310D8}" name="Column7941"/>
    <tableColumn id="7951" xr3:uid="{C24C4BB1-806C-4DDA-A0E1-D185AA2121ED}" name="Column7942"/>
    <tableColumn id="7952" xr3:uid="{980D7248-A2F0-486F-A3CC-87B346BC8A28}" name="Column7943"/>
    <tableColumn id="7953" xr3:uid="{AC65870B-0C18-4C46-B64F-02AA25B7A7AE}" name="Column7944"/>
    <tableColumn id="7954" xr3:uid="{E0982461-DEDC-4AA0-AE42-B29EC88ED3AC}" name="Column7945"/>
    <tableColumn id="7955" xr3:uid="{45B8FA09-3683-4287-A275-F8F0B66F4EA5}" name="Column7946"/>
    <tableColumn id="7956" xr3:uid="{E6AE5A3A-93F0-48AC-8162-0D3663C035BC}" name="Column7947"/>
    <tableColumn id="7957" xr3:uid="{C93E8626-2039-4EC4-807C-68D88D347978}" name="Column7948"/>
    <tableColumn id="7958" xr3:uid="{EAF3E19C-1D08-40F7-AC6E-903B23A8B673}" name="Column7949"/>
    <tableColumn id="7959" xr3:uid="{C42D11DF-CEC7-497F-A658-07CF4DAB6C06}" name="Column7950"/>
    <tableColumn id="7960" xr3:uid="{C3193581-6A0A-4F56-B88F-292FE4C69631}" name="Column7951"/>
    <tableColumn id="7961" xr3:uid="{9C6EE28E-3D89-4E33-9725-E4E18BE85A7C}" name="Column7952"/>
    <tableColumn id="7962" xr3:uid="{784F8DB8-E970-471D-8CC6-60278401522C}" name="Column7953"/>
    <tableColumn id="7963" xr3:uid="{381D095B-0EAB-4229-8600-887949E021C4}" name="Column7954"/>
    <tableColumn id="7964" xr3:uid="{8259D43E-1FE2-4FB7-9A9E-41C423CE836C}" name="Column7955"/>
    <tableColumn id="7965" xr3:uid="{430237C4-4478-40EA-BE0B-471458DAA397}" name="Column7956"/>
    <tableColumn id="7966" xr3:uid="{5849C962-33A3-4D72-91E8-487410C44D5A}" name="Column7957"/>
    <tableColumn id="7967" xr3:uid="{69B710F9-20F9-402B-8DA3-133DC7153B67}" name="Column7958"/>
    <tableColumn id="7968" xr3:uid="{34F7A568-0BF5-458E-BC65-9BF27F44653A}" name="Column7959"/>
    <tableColumn id="7969" xr3:uid="{44D60CA4-6AA8-4487-B3C1-8E02C1412EEE}" name="Column7960"/>
    <tableColumn id="7970" xr3:uid="{411F12D8-88BF-4232-8960-837619CC40B4}" name="Column7961"/>
    <tableColumn id="7971" xr3:uid="{20BC3B69-F9D0-481C-BCC0-36EA6CCD36F7}" name="Column7962"/>
    <tableColumn id="7972" xr3:uid="{30932D9D-B6B4-4979-8778-57959AC3E0E7}" name="Column7963"/>
    <tableColumn id="7973" xr3:uid="{2B484099-1E35-4E4A-991C-076D9FDE9991}" name="Column7964"/>
    <tableColumn id="7974" xr3:uid="{33F26080-5C21-41CA-B977-6D3B1AFD29D1}" name="Column7965"/>
    <tableColumn id="7975" xr3:uid="{9AA9BE60-E17E-4011-882F-9D735B503076}" name="Column7966"/>
    <tableColumn id="7976" xr3:uid="{0F100636-53B5-4F79-86F7-2924B4AA3042}" name="Column7967"/>
    <tableColumn id="7977" xr3:uid="{050DE405-E6AD-445B-8C8C-1DC462E091B6}" name="Column7968"/>
    <tableColumn id="7978" xr3:uid="{EB6E0AD4-BD2B-41DE-A1D9-7B6B1C6E8BDB}" name="Column7969"/>
    <tableColumn id="7979" xr3:uid="{0F50C570-CB16-4DCC-BC5F-ECAAA8DF6652}" name="Column7970"/>
    <tableColumn id="7980" xr3:uid="{FDF0F463-FD52-40CA-B8D6-86439914A9C7}" name="Column7971"/>
    <tableColumn id="7981" xr3:uid="{416FA9CE-1890-4097-8392-82387F432C24}" name="Column7972"/>
    <tableColumn id="7982" xr3:uid="{9FEE072F-4A5D-48C8-BA00-065582458266}" name="Column7973"/>
    <tableColumn id="7983" xr3:uid="{6149E9D0-12B3-45FF-86BD-C89308571C69}" name="Column7974"/>
    <tableColumn id="7984" xr3:uid="{97D30622-A998-41AE-A3AD-AA4AB5B9625B}" name="Column7975"/>
    <tableColumn id="7985" xr3:uid="{53723669-E52A-4719-8773-E3CF0DFA8159}" name="Column7976"/>
    <tableColumn id="7986" xr3:uid="{76442AD9-E11A-4126-869A-2B75F2D99E0E}" name="Column7977"/>
    <tableColumn id="7987" xr3:uid="{0D66625B-6752-4FF2-986F-D1A63D10B323}" name="Column7978"/>
    <tableColumn id="7988" xr3:uid="{D274CFAB-C65F-4FD7-8D7C-C18577468548}" name="Column7979"/>
    <tableColumn id="7989" xr3:uid="{13EDA922-AD78-46E1-B830-789BF02749E2}" name="Column7980"/>
    <tableColumn id="7990" xr3:uid="{CF9BB585-52D7-4354-BD37-FDAD9A4BD2B3}" name="Column7981"/>
    <tableColumn id="7991" xr3:uid="{33CBEBFD-3FF3-4D02-B089-6AA6CD52E60A}" name="Column7982"/>
    <tableColumn id="7992" xr3:uid="{CEB46B7D-6372-4727-8CA1-E6214203D84C}" name="Column7983"/>
    <tableColumn id="7993" xr3:uid="{734CB7D8-9A20-4AA6-8D9B-370628D84DB1}" name="Column7984"/>
    <tableColumn id="7994" xr3:uid="{8E0973AF-BF66-4B85-B7F8-2F937206E6DD}" name="Column7985"/>
    <tableColumn id="7995" xr3:uid="{FE13C111-85C7-42B3-BF4E-42C6DF3B1857}" name="Column7986"/>
    <tableColumn id="7996" xr3:uid="{C71DD1F6-1420-4199-A8AD-B13CD9FE6511}" name="Column7987"/>
    <tableColumn id="7997" xr3:uid="{797F43C8-F3A5-418F-92FD-D2953530906F}" name="Column7988"/>
    <tableColumn id="7998" xr3:uid="{D2A2BD7C-CF24-47E6-90B0-359035EAB7C8}" name="Column7989"/>
    <tableColumn id="7999" xr3:uid="{92BE0541-DF83-4CF7-819D-AAC643AB0FD0}" name="Column7990"/>
    <tableColumn id="8000" xr3:uid="{62666A04-FB4E-4847-856C-B11FE46FBEAD}" name="Column7991"/>
    <tableColumn id="8001" xr3:uid="{C12AE2DE-2B25-4439-B0B8-322A9A523BF6}" name="Column7992"/>
    <tableColumn id="8002" xr3:uid="{C65AB745-08FB-4EAD-BCC1-A82CE67EDCC3}" name="Column7993"/>
    <tableColumn id="8003" xr3:uid="{8FB99B23-1AA0-4D22-B9D9-491F2D916810}" name="Column7994"/>
    <tableColumn id="8004" xr3:uid="{22F64715-FCDC-46DA-8633-B6300DA75AAF}" name="Column7995"/>
    <tableColumn id="8005" xr3:uid="{C5D6FFB9-D7BB-4BFF-ABC0-D8EA01A2A702}" name="Column7996"/>
    <tableColumn id="8006" xr3:uid="{EDDA447E-4F30-44EA-B39D-751E6570216E}" name="Column7997"/>
    <tableColumn id="8007" xr3:uid="{6793231C-B2D4-49E9-9699-676298123AAC}" name="Column7998"/>
    <tableColumn id="8008" xr3:uid="{7BCBAC25-59E1-4BF8-9568-FF5609E29D33}" name="Column7999"/>
    <tableColumn id="8009" xr3:uid="{D3BB1B71-9532-49AE-95D9-D1F0F7DFEB05}" name="Column8000"/>
    <tableColumn id="8010" xr3:uid="{1F95FF08-289E-4197-BA48-3385431647E3}" name="Column8001"/>
    <tableColumn id="8011" xr3:uid="{4B5E2B8F-34BF-4DB8-96C8-9DD0E853A831}" name="Column8002"/>
    <tableColumn id="8012" xr3:uid="{FBFCAA94-DC4C-485C-881B-E23ED205F9E7}" name="Column8003"/>
    <tableColumn id="8013" xr3:uid="{205506C8-08CC-4074-9083-D5B53E125471}" name="Column8004"/>
    <tableColumn id="8014" xr3:uid="{1625B6F6-D8BF-43AF-B8D9-E066211C8C0B}" name="Column8005"/>
    <tableColumn id="8015" xr3:uid="{D1122B5D-ECF8-4ECC-BE14-4E82FFF5A298}" name="Column8006"/>
    <tableColumn id="8016" xr3:uid="{63135170-B394-4012-8ACD-453D00127F65}" name="Column8007"/>
    <tableColumn id="8017" xr3:uid="{FE789C45-D839-4007-A532-D524564C461C}" name="Column8008"/>
    <tableColumn id="8018" xr3:uid="{CA079CD9-D482-4893-8EC5-B5BADE8545FD}" name="Column8009"/>
    <tableColumn id="8019" xr3:uid="{1E4B3E8C-8411-4181-B755-34B5FCE1A64E}" name="Column8010"/>
    <tableColumn id="8020" xr3:uid="{68144FC7-3455-461A-8D68-C531F5E9DD1F}" name="Column8011"/>
    <tableColumn id="8021" xr3:uid="{43BBA87B-E962-4104-9712-172A851594E9}" name="Column8012"/>
    <tableColumn id="8022" xr3:uid="{33AF0963-96DE-43E9-A6B2-5D4DEF1982E2}" name="Column8013"/>
    <tableColumn id="8023" xr3:uid="{8B384447-C719-441B-9DAF-25C5A4FAF405}" name="Column8014"/>
    <tableColumn id="8024" xr3:uid="{621C330E-DBE2-4DFB-AD13-4799C785EF66}" name="Column8015"/>
    <tableColumn id="8025" xr3:uid="{4ABD949A-57F2-4E31-AABD-DCAA97A257D9}" name="Column8016"/>
    <tableColumn id="8026" xr3:uid="{D7A19C2B-FF94-4D05-8ACB-1651FC328602}" name="Column8017"/>
    <tableColumn id="8027" xr3:uid="{9D5D01D7-0D6E-4AD0-AF5F-66EB9852E8B6}" name="Column8018"/>
    <tableColumn id="8028" xr3:uid="{338B9697-79C5-4919-8707-50155997C8F0}" name="Column8019"/>
    <tableColumn id="8029" xr3:uid="{F6C7E403-BB06-4151-B07A-D18F42391DFE}" name="Column8020"/>
    <tableColumn id="8030" xr3:uid="{9413CB66-61DD-4874-82DD-B55FE1FCD4BB}" name="Column8021"/>
    <tableColumn id="8031" xr3:uid="{6FAC0D72-F518-4E67-BE09-69EF62F465BD}" name="Column8022"/>
    <tableColumn id="8032" xr3:uid="{FFA0481C-25DC-4C90-B336-F552A9352312}" name="Column8023"/>
    <tableColumn id="8033" xr3:uid="{D56E62B3-A377-4DCE-83E5-9A83D127061F}" name="Column8024"/>
    <tableColumn id="8034" xr3:uid="{641A0E3D-698B-4548-8F6F-8BC688D3D20E}" name="Column8025"/>
    <tableColumn id="8035" xr3:uid="{46F4AD90-AFB9-4F66-BD88-742AFEDA99B5}" name="Column8026"/>
    <tableColumn id="8036" xr3:uid="{1F146B89-6A00-4BDD-BE6B-3B4CD9DE7DAC}" name="Column8027"/>
    <tableColumn id="8037" xr3:uid="{89595D79-4B84-4E39-AC5D-204BEB74B102}" name="Column8028"/>
    <tableColumn id="8038" xr3:uid="{121697EC-9805-4836-BB87-503EB52D2621}" name="Column8029"/>
    <tableColumn id="8039" xr3:uid="{E7A57B2E-8D88-4F2C-8A2C-D58B674C64BF}" name="Column8030"/>
    <tableColumn id="8040" xr3:uid="{B760019E-6114-472E-8FE0-6EF5414B0353}" name="Column8031"/>
    <tableColumn id="8041" xr3:uid="{2D5ACC28-F39A-471C-8349-EB17F58AC886}" name="Column8032"/>
    <tableColumn id="8042" xr3:uid="{3332F41D-3C8A-449E-B7B6-8B76AC8209E0}" name="Column8033"/>
    <tableColumn id="8043" xr3:uid="{24615885-1228-40A1-91DB-F2B8135328AC}" name="Column8034"/>
    <tableColumn id="8044" xr3:uid="{BD7373E8-B6A0-4F59-8D9A-4217C48ABDBE}" name="Column8035"/>
    <tableColumn id="8045" xr3:uid="{6E0D9335-5FBA-425D-9A11-81733E7DA65D}" name="Column8036"/>
    <tableColumn id="8046" xr3:uid="{319D2AFC-35EB-4630-817D-A2A1F26BA07D}" name="Column8037"/>
    <tableColumn id="8047" xr3:uid="{6C0BF2EA-A9D6-475E-B2BA-AE677F0EF9FA}" name="Column8038"/>
    <tableColumn id="8048" xr3:uid="{6A29D764-119A-40E4-BE41-C9D85D7B9CCB}" name="Column8039"/>
    <tableColumn id="8049" xr3:uid="{F4B7C796-5D57-41AC-8F90-4DC39B3B07A9}" name="Column8040"/>
    <tableColumn id="8050" xr3:uid="{CFA45B16-3257-442D-B3D8-8B92FE752C02}" name="Column8041"/>
    <tableColumn id="8051" xr3:uid="{A9483E41-DA44-4B6B-A78A-94FA5E4C662F}" name="Column8042"/>
    <tableColumn id="8052" xr3:uid="{BCF45C3C-CEED-441E-86D7-FDEC7D2EA10B}" name="Column8043"/>
    <tableColumn id="8053" xr3:uid="{D2A5FDFE-104B-48ED-BBB2-7E7FB2A7F58A}" name="Column8044"/>
    <tableColumn id="8054" xr3:uid="{3CD4AEA4-7C22-43B2-B7FC-355376415644}" name="Column8045"/>
    <tableColumn id="8055" xr3:uid="{5129BF4A-E849-4E88-89D6-506DC5170CD0}" name="Column8046"/>
    <tableColumn id="8056" xr3:uid="{56D014C5-0C53-4709-9BE7-37AECEE0790C}" name="Column8047"/>
    <tableColumn id="8057" xr3:uid="{89BF137F-08D6-41A7-94D7-F2D7F0218220}" name="Column8048"/>
    <tableColumn id="8058" xr3:uid="{5CE6CC84-01B1-4932-AD92-D0F12F3DB0F5}" name="Column8049"/>
    <tableColumn id="8059" xr3:uid="{260BBDFE-88FD-4989-9252-E436DEB7B870}" name="Column8050"/>
    <tableColumn id="8060" xr3:uid="{3FC239B3-F948-4315-AB87-744981D50016}" name="Column8051"/>
    <tableColumn id="8061" xr3:uid="{59E1CB15-D66B-4F38-BDD0-3E4E9C1B7C61}" name="Column8052"/>
    <tableColumn id="8062" xr3:uid="{E9FB2981-6096-4F04-A6ED-76442E30FAF3}" name="Column8053"/>
    <tableColumn id="8063" xr3:uid="{DE12D429-CB8B-4F2A-B6EA-01764D797C0D}" name="Column8054"/>
    <tableColumn id="8064" xr3:uid="{ABFB7FFE-F1EE-4DA8-9C52-2B5A0D5BA310}" name="Column8055"/>
    <tableColumn id="8065" xr3:uid="{71F14F79-3B03-4AE9-AB96-DE510B0AE02B}" name="Column8056"/>
    <tableColumn id="8066" xr3:uid="{EECD0A00-6F7A-4FBF-B179-1E0936A88083}" name="Column8057"/>
    <tableColumn id="8067" xr3:uid="{8385AFEE-6DC2-4D33-862B-D25CB67389E6}" name="Column8058"/>
    <tableColumn id="8068" xr3:uid="{ECB465A7-F1C9-471C-9440-4D854F121DF3}" name="Column8059"/>
    <tableColumn id="8069" xr3:uid="{A8B0726C-EF26-43B3-8819-73D81CA767AE}" name="Column8060"/>
    <tableColumn id="8070" xr3:uid="{5D2189F4-B74F-4A91-B7E9-F2DC137A22AF}" name="Column8061"/>
    <tableColumn id="8071" xr3:uid="{90241BC1-9223-4275-9CDE-32DC77B58DA4}" name="Column8062"/>
    <tableColumn id="8072" xr3:uid="{9B600990-4DE5-49D3-8144-FCDAA7CE04B1}" name="Column8063"/>
    <tableColumn id="8073" xr3:uid="{46D5A921-C377-4DC9-80DE-4BF3F7DDA745}" name="Column8064"/>
    <tableColumn id="8074" xr3:uid="{675E17CA-579D-4DB0-869C-2A4122ECBEBE}" name="Column8065"/>
    <tableColumn id="8075" xr3:uid="{D277D4A8-09EE-4D1A-97BF-0D71249CFECA}" name="Column8066"/>
    <tableColumn id="8076" xr3:uid="{84E60EBF-E48B-409A-BD71-0C547EF472D3}" name="Column8067"/>
    <tableColumn id="8077" xr3:uid="{AB33D012-B7E9-438C-862B-3D7D0D5E4E89}" name="Column8068"/>
    <tableColumn id="8078" xr3:uid="{E215C531-1B2D-48E0-9618-66BCF0CC70CD}" name="Column8069"/>
    <tableColumn id="8079" xr3:uid="{5E3C61B0-ADC9-49B4-B6B4-21756E51803F}" name="Column8070"/>
    <tableColumn id="8080" xr3:uid="{02665CCC-CB10-43F6-96EB-5CD610869F54}" name="Column8071"/>
    <tableColumn id="8081" xr3:uid="{080038B7-9ACB-45B8-BBEF-44886D02EE7D}" name="Column8072"/>
    <tableColumn id="8082" xr3:uid="{B33B0C0F-4738-4214-B913-7FD00514FF0E}" name="Column8073"/>
    <tableColumn id="8083" xr3:uid="{87A2E742-C914-4689-8E32-823B1C3C9135}" name="Column8074"/>
    <tableColumn id="8084" xr3:uid="{54CDDF8A-CA52-47E3-880D-82C34B74F045}" name="Column8075"/>
    <tableColumn id="8085" xr3:uid="{06F24FCA-3C9E-4E5A-B561-02A41C4353AD}" name="Column8076"/>
    <tableColumn id="8086" xr3:uid="{1D1720A1-22BD-4AAB-8759-88F40D22CF54}" name="Column8077"/>
    <tableColumn id="8087" xr3:uid="{056C1BE0-8A4D-4EE3-AA46-B8249A5EBFD5}" name="Column8078"/>
    <tableColumn id="8088" xr3:uid="{529C1C93-098D-4570-86AD-8320EA60166C}" name="Column8079"/>
    <tableColumn id="8089" xr3:uid="{70A9431A-A2B9-4662-A0A1-B9E7AAF5BE70}" name="Column8080"/>
    <tableColumn id="8090" xr3:uid="{CFA834F9-A3AB-4043-BF6E-661BF072239F}" name="Column8081"/>
    <tableColumn id="8091" xr3:uid="{8F615ECD-35E5-4CE4-A21D-63E5E62E0C68}" name="Column8082"/>
    <tableColumn id="8092" xr3:uid="{C6F93CE1-6963-4113-8B31-CF64934C9A75}" name="Column8083"/>
    <tableColumn id="8093" xr3:uid="{4786B79E-443E-4E5C-815A-98D71778F601}" name="Column8084"/>
    <tableColumn id="8094" xr3:uid="{B7057E41-10BC-4F36-A11B-B1287600D5D7}" name="Column8085"/>
    <tableColumn id="8095" xr3:uid="{18EBDD52-D27D-4CD7-9546-3F9A66143E4D}" name="Column8086"/>
    <tableColumn id="8096" xr3:uid="{06CA3F1A-7218-476D-8030-3A7CE77F6DF1}" name="Column8087"/>
    <tableColumn id="8097" xr3:uid="{85E21FEA-001B-401B-880D-63674D398450}" name="Column8088"/>
    <tableColumn id="8098" xr3:uid="{44C777CD-FDCF-4238-973E-97F84642B1B9}" name="Column8089"/>
    <tableColumn id="8099" xr3:uid="{BF0262AC-5700-48A1-8AE7-83EBAD952FFD}" name="Column8090"/>
    <tableColumn id="8100" xr3:uid="{F2C32D1C-7654-4D65-BC2E-48B8E5BCF860}" name="Column8091"/>
    <tableColumn id="8101" xr3:uid="{10D4C326-9DEF-478A-AF41-C84A95D18FAB}" name="Column8092"/>
    <tableColumn id="8102" xr3:uid="{15BAB99A-FCF5-4819-B8F4-C2AEE2B675A5}" name="Column8093"/>
    <tableColumn id="8103" xr3:uid="{B23870DC-55DC-4AA2-948F-E4F9BEE7EFBD}" name="Column8094"/>
    <tableColumn id="8104" xr3:uid="{9DE8748E-7D91-47B4-9266-FC4D3A589501}" name="Column8095"/>
    <tableColumn id="8105" xr3:uid="{4604C56D-153F-4EFF-A020-0B642169DE39}" name="Column8096"/>
    <tableColumn id="8106" xr3:uid="{D32F0B7B-55FF-46F0-9C49-75CF2A42201A}" name="Column8097"/>
    <tableColumn id="8107" xr3:uid="{5A5F2F8F-C317-46A8-A279-DC0202D45BDB}" name="Column8098"/>
    <tableColumn id="8108" xr3:uid="{925447CA-549F-424F-A926-61F5B3C4B474}" name="Column8099"/>
    <tableColumn id="8109" xr3:uid="{FF0F2356-7CF5-4C5C-8C66-7607FF75087C}" name="Column8100"/>
    <tableColumn id="8110" xr3:uid="{954EB9C6-B2D1-4405-81C5-46A48D087241}" name="Column8101"/>
    <tableColumn id="8111" xr3:uid="{9EE3F62B-E2B7-4709-8C9E-CC24CEB7A46A}" name="Column8102"/>
    <tableColumn id="8112" xr3:uid="{73A5279B-35B6-469B-AA5C-6E498A089587}" name="Column8103"/>
    <tableColumn id="8113" xr3:uid="{6F9B6C45-EEA6-4C5E-B156-4E273D0C7E58}" name="Column8104"/>
    <tableColumn id="8114" xr3:uid="{99A57051-B802-4091-A986-697AF9837404}" name="Column8105"/>
    <tableColumn id="8115" xr3:uid="{9E648F00-9F41-4505-A802-18D6FA405626}" name="Column8106"/>
    <tableColumn id="8116" xr3:uid="{279CA7E5-0DF5-45A1-BB5B-FDEEE55F6960}" name="Column8107"/>
    <tableColumn id="8117" xr3:uid="{FE4F32F6-ED23-4CDD-9464-6763809E00F2}" name="Column8108"/>
    <tableColumn id="8118" xr3:uid="{F97445D5-B432-46EE-958E-17E22D0E7789}" name="Column8109"/>
    <tableColumn id="8119" xr3:uid="{7B4C1E21-2D67-4C2F-9534-AB8216F5EE5B}" name="Column8110"/>
    <tableColumn id="8120" xr3:uid="{66301F65-DC8E-441A-B547-6E01B4D53B16}" name="Column8111"/>
    <tableColumn id="8121" xr3:uid="{3BDFE385-92C8-4F5A-8310-ABCB7F113FBB}" name="Column8112"/>
    <tableColumn id="8122" xr3:uid="{20749E51-20ED-4D71-8B22-A6E1941CD97A}" name="Column8113"/>
    <tableColumn id="8123" xr3:uid="{F0F4A875-8569-4AAC-9CE8-171F5269067C}" name="Column8114"/>
    <tableColumn id="8124" xr3:uid="{289C8FC4-9459-4C89-9F37-5A203EDCD4EE}" name="Column8115"/>
    <tableColumn id="8125" xr3:uid="{7490E39B-09E6-4FB8-AD07-71BFA3BC4C88}" name="Column8116"/>
    <tableColumn id="8126" xr3:uid="{105E8D66-BC27-415D-A3DF-61A99663ACFF}" name="Column8117"/>
    <tableColumn id="8127" xr3:uid="{3C520610-AB04-4C7A-B1EA-0BC0354EC65A}" name="Column8118"/>
    <tableColumn id="8128" xr3:uid="{E91F49A5-EBEF-4CF2-A4BD-B2B359175321}" name="Column8119"/>
    <tableColumn id="8129" xr3:uid="{D4E86255-4D4C-4D0D-AC2A-7B174B76361F}" name="Column8120"/>
    <tableColumn id="8130" xr3:uid="{0103C893-A798-4B6A-B49C-29BBB62C32BC}" name="Column8121"/>
    <tableColumn id="8131" xr3:uid="{EDE59E37-3A82-401F-899B-2DDE4386799C}" name="Column8122"/>
    <tableColumn id="8132" xr3:uid="{C7040B96-885A-4541-809D-B166A6805169}" name="Column8123"/>
    <tableColumn id="8133" xr3:uid="{929591D9-A6F2-434C-BD91-A0F01475AE5B}" name="Column8124"/>
    <tableColumn id="8134" xr3:uid="{848FC651-6A56-44BF-9F06-531CC503EC62}" name="Column8125"/>
    <tableColumn id="8135" xr3:uid="{25575E95-FC00-4E01-B6B3-BE57A7C6C63B}" name="Column8126"/>
    <tableColumn id="8136" xr3:uid="{5A1CC9D0-71D1-444E-AA3B-7CDE68D4068A}" name="Column8127"/>
    <tableColumn id="8137" xr3:uid="{422EC2B9-16E1-47D4-AE7B-9C88A749F14C}" name="Column8128"/>
    <tableColumn id="8138" xr3:uid="{283872E0-AEC1-4F80-A32F-C02BB6EA674D}" name="Column8129"/>
    <tableColumn id="8139" xr3:uid="{B6887C25-4A1A-4AE2-91BB-138F64EF5318}" name="Column8130"/>
    <tableColumn id="8140" xr3:uid="{A465C633-013A-40FE-9F31-9C60724F59A2}" name="Column8131"/>
    <tableColumn id="8141" xr3:uid="{6B62B4F5-C910-4FEC-8F1C-F9851EF1EF26}" name="Column8132"/>
    <tableColumn id="8142" xr3:uid="{A69E2619-8DA3-4C1C-B671-56EAEFCA4F59}" name="Column8133"/>
    <tableColumn id="8143" xr3:uid="{9857FF40-F1C9-4F80-91AB-9D78B85BAABB}" name="Column8134"/>
    <tableColumn id="8144" xr3:uid="{E44BE5E7-E01A-4A09-9652-4631539FABF7}" name="Column8135"/>
    <tableColumn id="8145" xr3:uid="{B57C56A1-FF07-470C-87F0-6B5C5A856148}" name="Column8136"/>
    <tableColumn id="8146" xr3:uid="{32AEDFE8-4EAF-454F-A6BF-E0D03E361E57}" name="Column8137"/>
    <tableColumn id="8147" xr3:uid="{4B19D4BC-2CF0-4A1A-8AB1-D2349BA8DF63}" name="Column8138"/>
    <tableColumn id="8148" xr3:uid="{80CDFE36-BAA7-41D5-83FA-D7A80FBF52EE}" name="Column8139"/>
    <tableColumn id="8149" xr3:uid="{7AE535D0-6D68-43F7-9E70-46DFD6F60873}" name="Column8140"/>
    <tableColumn id="8150" xr3:uid="{67938DD1-38C4-4DC9-8B68-F4AACBBB2665}" name="Column8141"/>
    <tableColumn id="8151" xr3:uid="{CF1687D3-6D04-4C5A-A9F9-1B3990D9F5DC}" name="Column8142"/>
    <tableColumn id="8152" xr3:uid="{75A76322-27D7-41D7-8F3B-BCA8CD685E51}" name="Column8143"/>
    <tableColumn id="8153" xr3:uid="{2329BC7F-A11D-4949-9553-2186CA5995E0}" name="Column8144"/>
    <tableColumn id="8154" xr3:uid="{E68A4F55-8E3D-4BCF-8916-5236EB605A8E}" name="Column8145"/>
    <tableColumn id="8155" xr3:uid="{2958909A-FC1C-4452-9587-6D2BB718D4D1}" name="Column8146"/>
    <tableColumn id="8156" xr3:uid="{3756C80C-87EE-47D5-BF21-E711195A02C7}" name="Column8147"/>
    <tableColumn id="8157" xr3:uid="{04E930F2-EF74-4100-B2B8-2D6011B20727}" name="Column8148"/>
    <tableColumn id="8158" xr3:uid="{69DD4191-4E38-4BEE-8279-EA72E5ABDAE6}" name="Column8149"/>
    <tableColumn id="8159" xr3:uid="{C8CB1736-C751-4A8F-BB15-E51ACA709C75}" name="Column8150"/>
    <tableColumn id="8160" xr3:uid="{D827B082-05C5-4477-9026-68D57CBF0049}" name="Column8151"/>
    <tableColumn id="8161" xr3:uid="{C240C431-E4E0-4DBC-9EE8-F0D14C97DDF7}" name="Column8152"/>
    <tableColumn id="8162" xr3:uid="{86717A12-D2FF-4376-A0B8-A2ADB763939E}" name="Column8153"/>
    <tableColumn id="8163" xr3:uid="{F77CF188-AA58-4B5F-807D-9768D8A86723}" name="Column8154"/>
    <tableColumn id="8164" xr3:uid="{D540E19F-8DE2-4980-A7D7-418D5AE4DC1D}" name="Column8155"/>
    <tableColumn id="8165" xr3:uid="{DA476027-1CEA-42C5-8037-881B190140E6}" name="Column8156"/>
    <tableColumn id="8166" xr3:uid="{612197D2-BDBB-4387-A2E1-5D375EDD07DD}" name="Column8157"/>
    <tableColumn id="8167" xr3:uid="{EEEC277B-E068-43D7-A3A5-D3C1C33C2F8D}" name="Column8158"/>
    <tableColumn id="8168" xr3:uid="{94E3D54E-4BEE-4685-A376-B68FD492D382}" name="Column8159"/>
    <tableColumn id="8169" xr3:uid="{127FBEE9-FBB5-4048-93D7-0F7465103F32}" name="Column8160"/>
    <tableColumn id="8170" xr3:uid="{3874DF97-C761-41F7-B52D-784A8EC01077}" name="Column8161"/>
    <tableColumn id="8171" xr3:uid="{DCBAD344-4E62-427F-A022-29ECF6C4B96C}" name="Column8162"/>
    <tableColumn id="8172" xr3:uid="{895B812B-15C9-4A18-A207-F97CA7F233EF}" name="Column8163"/>
    <tableColumn id="8173" xr3:uid="{5F6883FC-31DB-489D-AA54-DFD7D1E21907}" name="Column8164"/>
    <tableColumn id="8174" xr3:uid="{6C31CC01-C912-4ADA-8A71-8A506E93CDDE}" name="Column8165"/>
    <tableColumn id="8175" xr3:uid="{9DF29F59-CA8B-47A0-968F-CCDA27E5A43C}" name="Column8166"/>
    <tableColumn id="8176" xr3:uid="{DCCED0AE-0A06-4650-B597-9EE688CB79E2}" name="Column8167"/>
    <tableColumn id="8177" xr3:uid="{EF95710F-6267-4238-99B1-71ED7BABD7AE}" name="Column8168"/>
    <tableColumn id="8178" xr3:uid="{9C44D1F1-086E-4065-8D7D-6F9F32375386}" name="Column8169"/>
    <tableColumn id="8179" xr3:uid="{939B1203-F3AA-4C55-BCCA-2CB3AA878771}" name="Column8170"/>
    <tableColumn id="8180" xr3:uid="{BA6CA68F-8052-4244-9E19-D67F954494DA}" name="Column8171"/>
    <tableColumn id="8181" xr3:uid="{9A104F7B-93DB-43CC-9332-86B3155479B0}" name="Column8172"/>
    <tableColumn id="8182" xr3:uid="{362EF4D5-761F-431C-BC19-AD481C6348BE}" name="Column8173"/>
    <tableColumn id="8183" xr3:uid="{FC25E18D-4DB4-433A-A409-421DCA172040}" name="Column8174"/>
    <tableColumn id="8184" xr3:uid="{DF90049A-3992-43B6-BB09-0B307D9FECBD}" name="Column8175"/>
    <tableColumn id="8185" xr3:uid="{0463B4AC-CE8D-43D0-A397-E6240387D849}" name="Column8176"/>
    <tableColumn id="8186" xr3:uid="{2045C885-8C77-4BC7-96B5-6AFAA36C0BBE}" name="Column8177"/>
    <tableColumn id="8187" xr3:uid="{EA12201A-56B6-44DF-8E92-C2F314ED670A}" name="Column8178"/>
    <tableColumn id="8188" xr3:uid="{9018F02F-27AE-4DF4-BD68-2665248D7339}" name="Column8179"/>
    <tableColumn id="8189" xr3:uid="{93CEF410-67F3-4270-A083-3AC53239A035}" name="Column8180"/>
    <tableColumn id="8190" xr3:uid="{EBA4C276-E4B6-41E4-81D7-2B6C3C64FDC0}" name="Column8181"/>
    <tableColumn id="8191" xr3:uid="{ADE9E307-700F-4F40-8A4F-73C158BA50D6}" name="Column8182"/>
    <tableColumn id="8192" xr3:uid="{5541507E-2626-41BD-8DBC-91648B06B43F}" name="Column8183"/>
    <tableColumn id="8193" xr3:uid="{37492B67-4F4A-46E1-AEA0-B0E15B515BC5}" name="Column8184"/>
    <tableColumn id="8194" xr3:uid="{0DA91D9B-187A-4040-A96C-AFAD5644D466}" name="Column8185"/>
    <tableColumn id="8195" xr3:uid="{31C2B076-2955-4C25-ADBD-AE7D4D7F1F6F}" name="Column8186"/>
    <tableColumn id="8196" xr3:uid="{6D183533-5BEC-4149-BF15-453C43BD393C}" name="Column8187"/>
    <tableColumn id="8197" xr3:uid="{7F46C38A-8AEF-479A-A088-73F32BF00FAF}" name="Column8188"/>
    <tableColumn id="8198" xr3:uid="{560A7397-4C35-4977-855E-BAFA43B73033}" name="Column8189"/>
    <tableColumn id="8199" xr3:uid="{0C8ADD63-76CC-438B-BC1D-35566E7CF981}" name="Column8190"/>
    <tableColumn id="8200" xr3:uid="{82163897-3E1D-4114-8922-F26DF5A99A6B}" name="Column8191"/>
    <tableColumn id="8201" xr3:uid="{82FFB095-D413-433B-B601-19E835C3D991}" name="Column8192"/>
    <tableColumn id="8202" xr3:uid="{C5B38D01-B449-4351-A67F-865D1EC42BCA}" name="Column8193"/>
    <tableColumn id="8203" xr3:uid="{2B0893D0-36C4-45BD-A68E-3B2094E3A149}" name="Column8194"/>
    <tableColumn id="8204" xr3:uid="{2B3BBF27-EA4D-4D71-9E87-DCE2CB313205}" name="Column8195"/>
    <tableColumn id="8205" xr3:uid="{6A91715B-2F7D-4CBA-8703-5DFC187B7E61}" name="Column8196"/>
    <tableColumn id="8206" xr3:uid="{9AE0FF29-F7F2-4EF6-9DBF-1A436CB031FE}" name="Column8197"/>
    <tableColumn id="8207" xr3:uid="{1C7D22DF-1FCF-4D43-9C43-78E2B2FE3199}" name="Column8198"/>
    <tableColumn id="8208" xr3:uid="{5E1557A3-9FB3-46D4-AE62-C2E4BF272BC6}" name="Column8199"/>
    <tableColumn id="8209" xr3:uid="{743D8F2D-8E22-4948-A734-3371C732049D}" name="Column8200"/>
    <tableColumn id="8210" xr3:uid="{3C974C93-E4D9-44A7-9A2A-59F89A4EA663}" name="Column8201"/>
    <tableColumn id="8211" xr3:uid="{8800FDFD-38D6-4A80-8218-FD1C3029145F}" name="Column8202"/>
    <tableColumn id="8212" xr3:uid="{DBDCC439-F9EC-44C9-BAC6-C2A7ECD94586}" name="Column8203"/>
    <tableColumn id="8213" xr3:uid="{7A595AA8-ED1E-45D1-B2AF-B29597CC0BCD}" name="Column8204"/>
    <tableColumn id="8214" xr3:uid="{9291103F-2F9D-4B8A-BE5A-2ADC3881027C}" name="Column8205"/>
    <tableColumn id="8215" xr3:uid="{4604DBDF-0286-49FF-8B27-DFF438F27183}" name="Column8206"/>
    <tableColumn id="8216" xr3:uid="{955CEAFA-B5AD-4A06-808B-D2B482658196}" name="Column8207"/>
    <tableColumn id="8217" xr3:uid="{1ABDBA5D-5AD6-4442-9E38-92975484DFB4}" name="Column8208"/>
    <tableColumn id="8218" xr3:uid="{FA044D45-5840-4E90-9711-BAFE7D7E149D}" name="Column8209"/>
    <tableColumn id="8219" xr3:uid="{FC92BDAC-5016-4BE8-9C63-2B431B269909}" name="Column8210"/>
    <tableColumn id="8220" xr3:uid="{49A87AC2-1E6F-4396-9DA3-6BDD84ADC578}" name="Column8211"/>
    <tableColumn id="8221" xr3:uid="{40F100D0-90BF-4881-A135-693746F3AEE1}" name="Column8212"/>
    <tableColumn id="8222" xr3:uid="{8F4B2E2D-CFDC-403A-8391-01D863084C3C}" name="Column8213"/>
    <tableColumn id="8223" xr3:uid="{C6304895-373F-4666-8A2B-19270B9E003F}" name="Column8214"/>
    <tableColumn id="8224" xr3:uid="{AB1713B0-7C5A-4B92-94BB-55AEC991EC2B}" name="Column8215"/>
    <tableColumn id="8225" xr3:uid="{651BCC2E-A57A-480B-85E3-08ACA21BA33A}" name="Column8216"/>
    <tableColumn id="8226" xr3:uid="{485E0D03-9524-47E0-82F9-C033AC1898F0}" name="Column8217"/>
    <tableColumn id="8227" xr3:uid="{19762D6B-6BE0-4CCE-8530-A792FB142D00}" name="Column8218"/>
    <tableColumn id="8228" xr3:uid="{E3923F33-B567-4CAA-AA47-151FED896B0F}" name="Column8219"/>
    <tableColumn id="8229" xr3:uid="{07A0E15E-F103-4E7D-B62B-ED99D02DB63E}" name="Column8220"/>
    <tableColumn id="8230" xr3:uid="{9E61F8CD-401C-4242-B2A5-821B6438E83B}" name="Column8221"/>
    <tableColumn id="8231" xr3:uid="{6E16A797-0B74-4516-88DF-07443AC1C1B6}" name="Column8222"/>
    <tableColumn id="8232" xr3:uid="{4F509755-DE34-4AE5-87CA-FC4AA62AFB6E}" name="Column8223"/>
    <tableColumn id="8233" xr3:uid="{4C12862E-B626-4752-B9A3-843F4B55BDED}" name="Column8224"/>
    <tableColumn id="8234" xr3:uid="{8177C5AC-7ED5-4F4D-83D2-30A3383274EC}" name="Column8225"/>
    <tableColumn id="8235" xr3:uid="{169BE967-F06A-4A64-8B50-43EA229EED43}" name="Column8226"/>
    <tableColumn id="8236" xr3:uid="{8FE27ED2-80BD-4FD6-8A5E-616B61BD5BAB}" name="Column8227"/>
    <tableColumn id="8237" xr3:uid="{05F5BB73-EA71-4CFD-B34A-A64FC579E31B}" name="Column8228"/>
    <tableColumn id="8238" xr3:uid="{436EC658-0191-4B01-831C-684BD92460C1}" name="Column8229"/>
    <tableColumn id="8239" xr3:uid="{06AFA911-3151-45F0-A9EB-FF460C3A80E4}" name="Column8230"/>
    <tableColumn id="8240" xr3:uid="{BBFC58D8-A144-4749-92FD-71E795A328C5}" name="Column8231"/>
    <tableColumn id="8241" xr3:uid="{791936A4-2908-4A69-B0D1-2B1E75E8E2F0}" name="Column8232"/>
    <tableColumn id="8242" xr3:uid="{ED8ADE58-2E11-4815-B077-24C821430F5B}" name="Column8233"/>
    <tableColumn id="8243" xr3:uid="{9C9B4E28-D045-4E26-9708-BEC8D3EF4463}" name="Column8234"/>
    <tableColumn id="8244" xr3:uid="{9426BEC3-6D5C-4E2C-9A3A-B952CEA2B2CD}" name="Column8235"/>
    <tableColumn id="8245" xr3:uid="{0DBDCD5E-8A86-4B6F-9BAA-01F08D148F26}" name="Column8236"/>
    <tableColumn id="8246" xr3:uid="{4A605F6B-42A0-46B6-8069-EBF5AABF084A}" name="Column8237"/>
    <tableColumn id="8247" xr3:uid="{6B33BD26-8AA7-4AA5-AC57-87CECAA40234}" name="Column8238"/>
    <tableColumn id="8248" xr3:uid="{7168C1C7-9139-4278-BB51-54D277C9F83C}" name="Column8239"/>
    <tableColumn id="8249" xr3:uid="{6B208E8E-9E9D-438A-A1CB-EC7CCF9A1B25}" name="Column8240"/>
    <tableColumn id="8250" xr3:uid="{84F84BB6-C064-4DDB-BCCA-1CEBBCEB7498}" name="Column8241"/>
    <tableColumn id="8251" xr3:uid="{DCE2B11A-CC5A-4DBA-AEF4-365901E30193}" name="Column8242"/>
    <tableColumn id="8252" xr3:uid="{5323BC87-98CE-4F3F-AA6F-E1F2715E8819}" name="Column8243"/>
    <tableColumn id="8253" xr3:uid="{A25EECA9-2FC0-4DA3-A8AA-1BF255BEB1A1}" name="Column8244"/>
    <tableColumn id="8254" xr3:uid="{6F5BB533-D9CB-4073-B6B0-F5F1A565E7B3}" name="Column8245"/>
    <tableColumn id="8255" xr3:uid="{636511C1-3BB6-4B3F-A805-A5BB37302665}" name="Column8246"/>
    <tableColumn id="8256" xr3:uid="{1EDCA61A-99EE-49D0-BC30-15EC87A24545}" name="Column8247"/>
    <tableColumn id="8257" xr3:uid="{DD5F1946-9001-4B40-92B8-6BB81FEE1E47}" name="Column8248"/>
    <tableColumn id="8258" xr3:uid="{189D5524-217C-4C59-A727-2B7406315B16}" name="Column8249"/>
    <tableColumn id="8259" xr3:uid="{594CF6F1-7E96-4E06-8C10-41775628E0B7}" name="Column8250"/>
    <tableColumn id="8260" xr3:uid="{C6D2C2D4-22F8-4927-BB27-85B2AD08F6DC}" name="Column8251"/>
    <tableColumn id="8261" xr3:uid="{0BE4E98B-F620-4041-9530-835F73962F26}" name="Column8252"/>
    <tableColumn id="8262" xr3:uid="{B21EF6AD-303A-42C5-A961-8D076BCB309A}" name="Column8253"/>
    <tableColumn id="8263" xr3:uid="{987D6858-7AD1-4E59-9937-5733812C982F}" name="Column8254"/>
    <tableColumn id="8264" xr3:uid="{327F37BF-7D1B-410F-8962-68BF6814B624}" name="Column8255"/>
    <tableColumn id="8265" xr3:uid="{E29AF92B-85BD-4BA7-A53A-8859A47F64CC}" name="Column8256"/>
    <tableColumn id="8266" xr3:uid="{D8577DEB-D5A5-43A8-8DC7-DA577532EC19}" name="Column8257"/>
    <tableColumn id="8267" xr3:uid="{2BCEF124-3DFE-4068-A0DC-D28DEFF98FE6}" name="Column8258"/>
    <tableColumn id="8268" xr3:uid="{EDC1C041-8AE9-46B6-85C8-C7052B3E5FA4}" name="Column8259"/>
    <tableColumn id="8269" xr3:uid="{3531821D-C9FE-4D1C-AE7A-7A77F43CFBC9}" name="Column8260"/>
    <tableColumn id="8270" xr3:uid="{65F25626-DCFA-4974-B853-1B839FDE4104}" name="Column8261"/>
    <tableColumn id="8271" xr3:uid="{E8AB58A5-BB3F-4569-A1BE-834FBABBFB19}" name="Column8262"/>
    <tableColumn id="8272" xr3:uid="{A6586E27-7D33-4FB8-80B1-888419CAA9FD}" name="Column8263"/>
    <tableColumn id="8273" xr3:uid="{A4AC92DC-AB3B-47A0-A7F9-B42EF51F162D}" name="Column8264"/>
    <tableColumn id="8274" xr3:uid="{24F5E0BF-28C8-4248-8FB0-9645ABE76C24}" name="Column8265"/>
    <tableColumn id="8275" xr3:uid="{771F2AC6-C6FC-4B3A-9E5A-8323F873F199}" name="Column8266"/>
    <tableColumn id="8276" xr3:uid="{AF2C8867-B2EB-4207-9384-771165371774}" name="Column8267"/>
    <tableColumn id="8277" xr3:uid="{5658547B-880D-4CE0-A291-3A465EB57A41}" name="Column8268"/>
    <tableColumn id="8278" xr3:uid="{E0CDB55B-D1AF-4278-8C99-49BB9D3C0A55}" name="Column8269"/>
    <tableColumn id="8279" xr3:uid="{52C6DA07-2723-429D-A458-B949C2E0F572}" name="Column8270"/>
    <tableColumn id="8280" xr3:uid="{C918697F-2BB3-4872-957C-6A4C2E1AD266}" name="Column8271"/>
    <tableColumn id="8281" xr3:uid="{0440C13C-72E2-4850-B9C5-1AB06A6174F2}" name="Column8272"/>
    <tableColumn id="8282" xr3:uid="{0548515E-8FBA-4DE7-9F9E-D785BB3B5C3D}" name="Column8273"/>
    <tableColumn id="8283" xr3:uid="{BAB16B72-5CB7-49E6-AE7C-4AA4999537DA}" name="Column8274"/>
    <tableColumn id="8284" xr3:uid="{61B36ECE-B1B6-4792-974F-32121AC85223}" name="Column8275"/>
    <tableColumn id="8285" xr3:uid="{4A744BD5-6B6F-495E-AED9-A46C5B973594}" name="Column8276"/>
    <tableColumn id="8286" xr3:uid="{0F375E31-EE29-412B-ACF3-866DE5BF5364}" name="Column8277"/>
    <tableColumn id="8287" xr3:uid="{41677F10-ED3D-4DE4-A1EA-09FF5354BDEF}" name="Column8278"/>
    <tableColumn id="8288" xr3:uid="{04C8B7F4-4BF7-4D24-8B03-4B37D25C0383}" name="Column8279"/>
    <tableColumn id="8289" xr3:uid="{E947CBFA-3F59-4FA4-9844-4730D6458796}" name="Column8280"/>
    <tableColumn id="8290" xr3:uid="{85052BD3-18B0-4697-BAB0-053D11699DBD}" name="Column8281"/>
    <tableColumn id="8291" xr3:uid="{181B8B00-7799-4455-8653-1B5614449063}" name="Column8282"/>
    <tableColumn id="8292" xr3:uid="{B0828DAF-C2C5-453C-BE04-DADC7F9B9A56}" name="Column8283"/>
    <tableColumn id="8293" xr3:uid="{AE745BB5-C36E-4181-B0B5-B209189EA7AD}" name="Column8284"/>
    <tableColumn id="8294" xr3:uid="{BC673BBB-40FB-43E0-A035-3BDAD142FA59}" name="Column8285"/>
    <tableColumn id="8295" xr3:uid="{F5B2BF18-E66B-4CA8-A106-F8F11C642739}" name="Column8286"/>
    <tableColumn id="8296" xr3:uid="{5E7390DF-3942-464D-817C-D15D4D9FFE65}" name="Column8287"/>
    <tableColumn id="8297" xr3:uid="{22A66195-7690-45EE-99B9-ED4ADE4785F8}" name="Column8288"/>
    <tableColumn id="8298" xr3:uid="{71A60800-3B87-4FBB-AF96-02B71162EA64}" name="Column8289"/>
    <tableColumn id="8299" xr3:uid="{25CB2014-373E-4259-8D68-52A0F50D5643}" name="Column8290"/>
    <tableColumn id="8300" xr3:uid="{C18C77E8-7DD7-46C3-9EF3-D49EB686ADCD}" name="Column8291"/>
    <tableColumn id="8301" xr3:uid="{FFB3EEA5-5061-4E80-BCF3-F6955BF9784B}" name="Column8292"/>
    <tableColumn id="8302" xr3:uid="{73E46DF5-CE03-4D57-B2A0-E26E0AB9C566}" name="Column8293"/>
    <tableColumn id="8303" xr3:uid="{DFC165D4-F1A6-43B1-B58D-D6DA1015EBA2}" name="Column8294"/>
    <tableColumn id="8304" xr3:uid="{2EA700CE-9BDF-4E93-8AF0-F5CC8CA58577}" name="Column8295"/>
    <tableColumn id="8305" xr3:uid="{2FC313C0-99A6-4107-83DB-EB55631F5E09}" name="Column8296"/>
    <tableColumn id="8306" xr3:uid="{5CC618A4-A285-47E9-ACB6-D79F62900AEB}" name="Column8297"/>
    <tableColumn id="8307" xr3:uid="{C014283F-E29E-4D94-A306-56E0950CD495}" name="Column8298"/>
    <tableColumn id="8308" xr3:uid="{8928C2F7-1457-4634-96B1-E0D23C389061}" name="Column8299"/>
    <tableColumn id="8309" xr3:uid="{29115D66-5510-4916-A202-85B0A9403455}" name="Column8300"/>
    <tableColumn id="8310" xr3:uid="{A651953C-9AED-4AA0-BA27-1D4505DD3023}" name="Column8301"/>
    <tableColumn id="8311" xr3:uid="{5B472BA0-504A-490D-A757-EFD7316F8F6E}" name="Column8302"/>
    <tableColumn id="8312" xr3:uid="{375D155F-1EAA-4901-B834-A27E78BDB129}" name="Column8303"/>
    <tableColumn id="8313" xr3:uid="{65C06FA2-C955-4898-807F-997975EE0F28}" name="Column8304"/>
    <tableColumn id="8314" xr3:uid="{A44F740F-B156-4CD5-9211-2D9778EE0351}" name="Column8305"/>
    <tableColumn id="8315" xr3:uid="{998B080B-4572-4F3F-A075-A598E23C81C1}" name="Column8306"/>
    <tableColumn id="8316" xr3:uid="{CDA4951C-341E-4BA6-8872-37A44FE7A875}" name="Column8307"/>
    <tableColumn id="8317" xr3:uid="{5D92BCED-0AD5-49CE-9BAF-503F59D7C56B}" name="Column8308"/>
    <tableColumn id="8318" xr3:uid="{811424CD-CA83-4082-BA08-117372CE3D33}" name="Column8309"/>
    <tableColumn id="8319" xr3:uid="{6D9D28C1-B6CB-4E87-A28F-3FC70BEF6F92}" name="Column8310"/>
    <tableColumn id="8320" xr3:uid="{000A5FEC-C50C-4793-8670-D5AC7BE1EAF1}" name="Column8311"/>
    <tableColumn id="8321" xr3:uid="{EACF8EEE-0BBF-4F50-9704-3BCC07F57F72}" name="Column8312"/>
    <tableColumn id="8322" xr3:uid="{C67F85B9-C442-4B50-B7BB-C012DC14F3E0}" name="Column8313"/>
    <tableColumn id="8323" xr3:uid="{78EBF4B5-F838-4DCD-9CAB-D480AC76BD94}" name="Column8314"/>
    <tableColumn id="8324" xr3:uid="{95A90352-1547-4199-82C8-BD612AD3AF40}" name="Column8315"/>
    <tableColumn id="8325" xr3:uid="{749BB764-755F-411E-BA4E-8818988E49DA}" name="Column8316"/>
    <tableColumn id="8326" xr3:uid="{3273EB6C-E4A5-4F98-A6DD-B32F1AF61F84}" name="Column8317"/>
    <tableColumn id="8327" xr3:uid="{B41C20C0-E7F7-400D-82FE-F82D75F788AE}" name="Column8318"/>
    <tableColumn id="8328" xr3:uid="{71004A7F-5666-4EA9-A031-0F8A1DE394C4}" name="Column8319"/>
    <tableColumn id="8329" xr3:uid="{DEBB9142-F73D-449B-A483-245BB6FF19C1}" name="Column8320"/>
    <tableColumn id="8330" xr3:uid="{90A7B6D6-A28A-45B3-8B56-A80F3FA62465}" name="Column8321"/>
    <tableColumn id="8331" xr3:uid="{D30AB087-0ACF-4A0D-B1C7-8ED455816ACC}" name="Column8322"/>
    <tableColumn id="8332" xr3:uid="{4E091EDF-904B-4929-B3D5-6E86076EC826}" name="Column8323"/>
    <tableColumn id="8333" xr3:uid="{D55924AC-D5A9-4ABC-AE44-4075302B7821}" name="Column8324"/>
    <tableColumn id="8334" xr3:uid="{DD266E6F-3038-4594-A9F9-4EBC5996BB71}" name="Column8325"/>
    <tableColumn id="8335" xr3:uid="{E800EBF3-B7F6-4EF2-8786-9FDF3DEA5AC8}" name="Column8326"/>
    <tableColumn id="8336" xr3:uid="{6D446B30-33D0-4343-81A8-5CAA324C88A2}" name="Column8327"/>
    <tableColumn id="8337" xr3:uid="{5F3A687E-95F6-4F72-BED3-48A923AE85E2}" name="Column8328"/>
    <tableColumn id="8338" xr3:uid="{389EF387-093B-45CB-B72A-8C7958176BB4}" name="Column8329"/>
    <tableColumn id="8339" xr3:uid="{D098A9C1-F233-4894-9703-390502630259}" name="Column8330"/>
    <tableColumn id="8340" xr3:uid="{281DF59D-7F62-4057-A15A-088EA73280C9}" name="Column8331"/>
    <tableColumn id="8341" xr3:uid="{9BB634B9-FC78-486C-A3BB-F78825194447}" name="Column8332"/>
    <tableColumn id="8342" xr3:uid="{6224890C-D20C-4003-8BD2-4066640E2069}" name="Column8333"/>
    <tableColumn id="8343" xr3:uid="{757E4DE0-9D61-40B3-9DD5-9AD3BA7776D3}" name="Column8334"/>
    <tableColumn id="8344" xr3:uid="{EA3A1253-2172-4B50-A22C-C0F8A14499D4}" name="Column8335"/>
    <tableColumn id="8345" xr3:uid="{E5708AB3-DFFA-44B5-AA54-4FF9A36D00AD}" name="Column8336"/>
    <tableColumn id="8346" xr3:uid="{503EA1F3-B2CF-4EEE-B557-E4E87DB60A88}" name="Column8337"/>
    <tableColumn id="8347" xr3:uid="{A5651B5B-1CC7-4656-B3E0-C08BFE9223DD}" name="Column8338"/>
    <tableColumn id="8348" xr3:uid="{12DDA318-EFFE-4ECF-AFBA-803BFDA69C69}" name="Column8339"/>
    <tableColumn id="8349" xr3:uid="{FFA01DF9-2299-4780-83E0-6E4AC496CB8A}" name="Column8340"/>
    <tableColumn id="8350" xr3:uid="{4B952D76-25C6-4647-B46B-83585C7CB872}" name="Column8341"/>
    <tableColumn id="8351" xr3:uid="{A125228D-93F5-4DE0-9536-AC49A7CD1C9D}" name="Column8342"/>
    <tableColumn id="8352" xr3:uid="{FACC695C-E472-4F77-9435-9837A4046E04}" name="Column8343"/>
    <tableColumn id="8353" xr3:uid="{66C0A892-8C36-4ADD-B2F4-D88B89F41605}" name="Column8344"/>
    <tableColumn id="8354" xr3:uid="{32605F4B-B2F2-4703-BFED-9F78E9B15ED7}" name="Column8345"/>
    <tableColumn id="8355" xr3:uid="{B7E708B4-A6C7-4D1E-94EB-8EBB84710A83}" name="Column8346"/>
    <tableColumn id="8356" xr3:uid="{C6C2E021-67BE-4F96-9749-415CDB7844A6}" name="Column8347"/>
    <tableColumn id="8357" xr3:uid="{31379D13-8124-4CA3-BB54-5CCBBCCA6993}" name="Column8348"/>
    <tableColumn id="8358" xr3:uid="{ADDC7F38-7F17-4B4C-8E1C-9084AE12712D}" name="Column8349"/>
    <tableColumn id="8359" xr3:uid="{DB5CA7F3-F9A1-41E1-B947-F7D17A6CB67C}" name="Column8350"/>
    <tableColumn id="8360" xr3:uid="{FAC0DD66-7AAC-4614-894E-C5C8DE99DA64}" name="Column8351"/>
    <tableColumn id="8361" xr3:uid="{520B177C-AFFE-4B79-A687-76C8E8B1FC49}" name="Column8352"/>
    <tableColumn id="8362" xr3:uid="{119264E6-2912-49D9-B37B-004D8285DC79}" name="Column8353"/>
    <tableColumn id="8363" xr3:uid="{B3C8FD7C-6725-4262-9A55-B2177242C2C5}" name="Column8354"/>
    <tableColumn id="8364" xr3:uid="{3AE909EB-CC91-465C-98E4-4FB1A6FB77A8}" name="Column8355"/>
    <tableColumn id="8365" xr3:uid="{55BC7B06-C7F9-40BA-9D00-F6312AC7CB37}" name="Column8356"/>
    <tableColumn id="8366" xr3:uid="{B91E3233-E8E4-46ED-AE9F-038517F2E4BD}" name="Column8357"/>
    <tableColumn id="8367" xr3:uid="{BF6B7E4C-19C5-43FA-AD9D-46BB7ACA3C0F}" name="Column8358"/>
    <tableColumn id="8368" xr3:uid="{04B9809F-80FE-4FB2-BDEF-6201916BC323}" name="Column8359"/>
    <tableColumn id="8369" xr3:uid="{BC426963-7930-4AAD-9012-4E48F4644661}" name="Column8360"/>
    <tableColumn id="8370" xr3:uid="{45DBC9C6-06F6-463E-AB37-F2DA5B2EBBF9}" name="Column8361"/>
    <tableColumn id="8371" xr3:uid="{000FCEA1-FAD9-42A2-83BC-7A34CCEAC830}" name="Column8362"/>
    <tableColumn id="8372" xr3:uid="{B95A3094-EA91-4BF6-B617-121F6F1AB792}" name="Column8363"/>
    <tableColumn id="8373" xr3:uid="{9508D7BA-2B80-4D8A-8644-1DDDBDA542A2}" name="Column8364"/>
    <tableColumn id="8374" xr3:uid="{E8D6A10A-26A7-450A-A022-45FF644EBA50}" name="Column8365"/>
    <tableColumn id="8375" xr3:uid="{9D1BDB42-96FE-4D6A-8C33-2FF1D9A28683}" name="Column8366"/>
    <tableColumn id="8376" xr3:uid="{32B10888-A86A-4B6C-B784-AFE3AD06B364}" name="Column8367"/>
    <tableColumn id="8377" xr3:uid="{CFC38F54-0BAD-41DC-A5AD-FE4823D41FE2}" name="Column8368"/>
    <tableColumn id="8378" xr3:uid="{EB11EA6C-8793-4670-98F8-3DA948A26AAC}" name="Column8369"/>
    <tableColumn id="8379" xr3:uid="{CB0AED92-2945-4A03-82B4-143210FC31D9}" name="Column8370"/>
    <tableColumn id="8380" xr3:uid="{60EA1871-8937-42F5-BAA6-1C5F8E17A4E7}" name="Column8371"/>
    <tableColumn id="8381" xr3:uid="{E44F9F52-680A-40FB-B33B-2B266F3DB8DA}" name="Column8372"/>
    <tableColumn id="8382" xr3:uid="{AD5827E3-23CA-49A9-8071-B3721F73CA5F}" name="Column8373"/>
    <tableColumn id="8383" xr3:uid="{FCC5580D-BD48-44F7-8D45-18A0C38074E7}" name="Column8374"/>
    <tableColumn id="8384" xr3:uid="{9A7DFAD9-276E-4323-A6C9-CA50D56CEA4D}" name="Column8375"/>
    <tableColumn id="8385" xr3:uid="{EA21EA4E-8DEB-4CE2-8057-97A533547171}" name="Column8376"/>
    <tableColumn id="8386" xr3:uid="{D1B006D3-EFCD-43D6-A719-D56BD2AC0326}" name="Column8377"/>
    <tableColumn id="8387" xr3:uid="{11964AFD-D5B5-46D2-BC08-D2403B21A701}" name="Column8378"/>
    <tableColumn id="8388" xr3:uid="{B7259459-C9BB-4AD9-AFC5-4E63950EC394}" name="Column8379"/>
    <tableColumn id="8389" xr3:uid="{AD432474-870B-4085-AC57-21C370E5AA44}" name="Column8380"/>
    <tableColumn id="8390" xr3:uid="{2DC5FB23-C79F-4476-8270-BB91F5A3021E}" name="Column8381"/>
    <tableColumn id="8391" xr3:uid="{A94BD170-8C20-45B2-B36E-F7C10F882DAB}" name="Column8382"/>
    <tableColumn id="8392" xr3:uid="{A0BEE00F-3AB0-4DDF-9FE1-BBF85166C6D4}" name="Column8383"/>
    <tableColumn id="8393" xr3:uid="{46B50D44-E2FE-4D78-9482-6247153D4723}" name="Column8384"/>
    <tableColumn id="8394" xr3:uid="{6FEA5823-DE8D-42F0-B287-F88F9B0C7021}" name="Column8385"/>
    <tableColumn id="8395" xr3:uid="{F6C7EFBB-90A6-4B93-A6AB-D9CAD72B3EF5}" name="Column8386"/>
    <tableColumn id="8396" xr3:uid="{84439D80-4AE7-44CC-9E04-5E194CE72E3C}" name="Column8387"/>
    <tableColumn id="8397" xr3:uid="{32BE99A7-85FB-49F7-8EB3-3591F0B0A6F1}" name="Column8388"/>
    <tableColumn id="8398" xr3:uid="{499A168E-DAB7-4BB0-B053-53B3FBD10B9F}" name="Column8389"/>
    <tableColumn id="8399" xr3:uid="{CBA77728-E543-4AA3-977A-14A3BA432D98}" name="Column8390"/>
    <tableColumn id="8400" xr3:uid="{33F61A8E-9BA9-406C-A1B1-FAF0D334CEF4}" name="Column8391"/>
    <tableColumn id="8401" xr3:uid="{B17CC787-CF26-41C0-B501-9630A83ABD46}" name="Column8392"/>
    <tableColumn id="8402" xr3:uid="{EEF43B22-9160-4CDE-AAC0-784892F436D9}" name="Column8393"/>
    <tableColumn id="8403" xr3:uid="{FEF286F3-CC3D-4C9A-A438-BA5DBA629986}" name="Column8394"/>
    <tableColumn id="8404" xr3:uid="{D2F08C3D-685A-46A6-B60E-DE1A903C2253}" name="Column8395"/>
    <tableColumn id="8405" xr3:uid="{EAAE8237-68EA-4276-B900-1C772366960B}" name="Column8396"/>
    <tableColumn id="8406" xr3:uid="{8041DDF2-C479-4B93-9077-279E6E0F5C82}" name="Column8397"/>
    <tableColumn id="8407" xr3:uid="{42B9066B-91B6-49A3-8595-1D71B156FA96}" name="Column8398"/>
    <tableColumn id="8408" xr3:uid="{5797A33B-7328-4F20-ABC1-D8D414544B3B}" name="Column8399"/>
    <tableColumn id="8409" xr3:uid="{61FDB32D-C272-4EC3-8FB2-7780FD556BD4}" name="Column8400"/>
    <tableColumn id="8410" xr3:uid="{DC85AC38-9C4D-48FB-AA41-188B41EF15B7}" name="Column8401"/>
    <tableColumn id="8411" xr3:uid="{CC44956C-C4CE-4227-987D-8B14D18E701B}" name="Column8402"/>
    <tableColumn id="8412" xr3:uid="{C2B3A4ED-1285-4F5A-A164-7E0F9D8510FC}" name="Column8403"/>
    <tableColumn id="8413" xr3:uid="{E79A30CF-287A-40F6-A9B8-0032E2BB7A4D}" name="Column8404"/>
    <tableColumn id="8414" xr3:uid="{A65F7184-8D1D-4F91-9438-46529269567A}" name="Column8405"/>
    <tableColumn id="8415" xr3:uid="{98F42E18-679F-400E-AA1B-D10A2FC49A10}" name="Column8406"/>
    <tableColumn id="8416" xr3:uid="{3ABBE998-1407-4AB6-8BB3-7897381C88A2}" name="Column8407"/>
    <tableColumn id="8417" xr3:uid="{40FC2A70-C958-4F6C-B9B7-7DE42D3FB94C}" name="Column8408"/>
    <tableColumn id="8418" xr3:uid="{802ADD38-31FF-4627-88AC-53B391869A8D}" name="Column8409"/>
    <tableColumn id="8419" xr3:uid="{28C8EA3A-882A-42B1-9CAD-22E94BE243EC}" name="Column8410"/>
    <tableColumn id="8420" xr3:uid="{784D09E5-3C4F-476B-A883-AA335EC2F052}" name="Column8411"/>
    <tableColumn id="8421" xr3:uid="{E3375282-1F54-402C-A316-02F0EB1783BE}" name="Column8412"/>
    <tableColumn id="8422" xr3:uid="{7DE7F0C9-31D8-4396-B408-5ACA9F999731}" name="Column8413"/>
    <tableColumn id="8423" xr3:uid="{FA140338-6101-427A-88FB-62428DC4309D}" name="Column8414"/>
    <tableColumn id="8424" xr3:uid="{D7A09177-6AA3-4C86-B691-DA9B56986DE8}" name="Column8415"/>
    <tableColumn id="8425" xr3:uid="{53437A20-C175-47CA-B68C-907A0878C666}" name="Column8416"/>
    <tableColumn id="8426" xr3:uid="{7975A87A-9333-4A14-A18D-FC7F73A94BE8}" name="Column8417"/>
    <tableColumn id="8427" xr3:uid="{27EAFD43-C16D-4E5D-96B5-DB38269BFDDB}" name="Column8418"/>
    <tableColumn id="8428" xr3:uid="{D1DBAA14-DD58-4DA3-BB20-95CDADE335B0}" name="Column8419"/>
    <tableColumn id="8429" xr3:uid="{E1BF29BA-F98E-4974-9328-4C1CA0D67858}" name="Column8420"/>
    <tableColumn id="8430" xr3:uid="{1551C40F-0226-42E9-A06D-1174D75EBBF3}" name="Column8421"/>
    <tableColumn id="8431" xr3:uid="{C20F120F-12D3-4478-B03B-12427D8FE58E}" name="Column8422"/>
    <tableColumn id="8432" xr3:uid="{8A81B139-8A0D-46E2-8954-C498CC090175}" name="Column8423"/>
    <tableColumn id="8433" xr3:uid="{6286F804-C19F-4FC3-B38E-1173A7E7CDBD}" name="Column8424"/>
    <tableColumn id="8434" xr3:uid="{CCCDDCDB-9142-4DFD-A38B-C11353865D99}" name="Column8425"/>
    <tableColumn id="8435" xr3:uid="{B763AFBC-95D8-4735-A771-691BF2FA91DB}" name="Column8426"/>
    <tableColumn id="8436" xr3:uid="{A9F2C325-76D3-450C-95AE-6575C7A6BB7B}" name="Column8427"/>
    <tableColumn id="8437" xr3:uid="{70486884-EEAC-4C41-8466-78A1B6A9E747}" name="Column8428"/>
    <tableColumn id="8438" xr3:uid="{AEDE1DC3-806F-4D20-A21F-C33901CEE734}" name="Column8429"/>
    <tableColumn id="8439" xr3:uid="{AE9DADE3-2BCD-4B33-A2BF-ED76137819E5}" name="Column8430"/>
    <tableColumn id="8440" xr3:uid="{61B511FF-5792-43AB-ACA7-D743457E5DC1}" name="Column8431"/>
    <tableColumn id="8441" xr3:uid="{167652D5-4029-4CEE-ABBC-4F6813CB1A09}" name="Column8432"/>
    <tableColumn id="8442" xr3:uid="{2CC224A4-8988-45B0-A879-4F27115FEA65}" name="Column8433"/>
    <tableColumn id="8443" xr3:uid="{98974BAD-D898-430B-985B-5813510D0F4A}" name="Column8434"/>
    <tableColumn id="8444" xr3:uid="{63D0DB49-A7E0-45A0-9A7D-E21D6406111E}" name="Column8435"/>
    <tableColumn id="8445" xr3:uid="{B40F0C37-1020-4D7C-8C8B-E556AEC14887}" name="Column8436"/>
    <tableColumn id="8446" xr3:uid="{A0B6F580-CA48-4A04-AE47-1E24D768004C}" name="Column8437"/>
    <tableColumn id="8447" xr3:uid="{EF89D449-7449-458F-91F1-2B39EA829EFE}" name="Column8438"/>
    <tableColumn id="8448" xr3:uid="{2E140FBD-44AD-465C-A2F5-8C6EA5CF03BB}" name="Column8439"/>
    <tableColumn id="8449" xr3:uid="{E20957C5-0861-4BA3-967F-1CF6384DBC75}" name="Column8440"/>
    <tableColumn id="8450" xr3:uid="{FF80E9DC-CDB5-4CD7-ABB3-485322E52400}" name="Column8441"/>
    <tableColumn id="8451" xr3:uid="{4CD17FA1-9AF6-4F19-A824-C0F5399E8BC4}" name="Column8442"/>
    <tableColumn id="8452" xr3:uid="{8BDAFA1B-852B-4AF0-AEDD-38F27024A14F}" name="Column8443"/>
    <tableColumn id="8453" xr3:uid="{72634F96-DD20-4930-95F7-456AC02EE22F}" name="Column8444"/>
    <tableColumn id="8454" xr3:uid="{163F1204-828D-4142-BCF1-65C045072825}" name="Column8445"/>
    <tableColumn id="8455" xr3:uid="{86284819-C963-462F-8D4A-29DFE8EB3627}" name="Column8446"/>
    <tableColumn id="8456" xr3:uid="{C4D77EA8-503F-43B7-BCB1-2559DE0C1753}" name="Column8447"/>
    <tableColumn id="8457" xr3:uid="{B63B8FC5-ED1C-419C-A826-33E6636088F1}" name="Column8448"/>
    <tableColumn id="8458" xr3:uid="{E0526195-0366-428D-8EF7-2ACF30C182A3}" name="Column8449"/>
    <tableColumn id="8459" xr3:uid="{0FB26B56-9FE1-4267-A4A3-40612CE4A674}" name="Column8450"/>
    <tableColumn id="8460" xr3:uid="{38A45604-F81B-40B2-BCDD-56738F4A31E3}" name="Column8451"/>
    <tableColumn id="8461" xr3:uid="{8D889C74-0F09-46DB-AAC0-2170016A11FB}" name="Column8452"/>
    <tableColumn id="8462" xr3:uid="{C93DAE61-99CB-4BD1-935A-90E82FC2C3F8}" name="Column8453"/>
    <tableColumn id="8463" xr3:uid="{156C88E8-8A4A-4C1C-B32E-4427357BCBF6}" name="Column8454"/>
    <tableColumn id="8464" xr3:uid="{D90952C3-C94C-43D4-A39C-E5712ED2A778}" name="Column8455"/>
    <tableColumn id="8465" xr3:uid="{08285CA7-E9C4-4599-9E19-EF56F7FDE575}" name="Column8456"/>
    <tableColumn id="8466" xr3:uid="{20CB7E5F-02AA-44D2-8761-B0E9186DCC8B}" name="Column8457"/>
    <tableColumn id="8467" xr3:uid="{6ABDEB85-40CB-4FCB-905F-6EBC9A492967}" name="Column8458"/>
    <tableColumn id="8468" xr3:uid="{EEFB5B24-4025-4D54-948D-5C417694A994}" name="Column8459"/>
    <tableColumn id="8469" xr3:uid="{92AB4E5D-B41A-4258-8085-B84532838A2E}" name="Column8460"/>
    <tableColumn id="8470" xr3:uid="{98C0F128-1A90-4902-B089-F296D0DECC69}" name="Column8461"/>
    <tableColumn id="8471" xr3:uid="{F2F0BF0C-6789-41EE-9425-C6676F3931A7}" name="Column8462"/>
    <tableColumn id="8472" xr3:uid="{82C546D3-2239-461C-BA35-8FC82D13AE60}" name="Column8463"/>
    <tableColumn id="8473" xr3:uid="{E85B5746-F371-4E9C-8F4C-1D6465A56706}" name="Column8464"/>
    <tableColumn id="8474" xr3:uid="{BF8C617F-FBBA-4DFB-9F2E-5FF101E67FBA}" name="Column8465"/>
    <tableColumn id="8475" xr3:uid="{05E3F140-8E26-48AD-A052-CDFC8D17EC85}" name="Column8466"/>
    <tableColumn id="8476" xr3:uid="{C9567143-897A-4A25-989A-302D3F423D17}" name="Column8467"/>
    <tableColumn id="8477" xr3:uid="{5FDB62DB-63BB-406F-B045-9B0B5D523CAE}" name="Column8468"/>
    <tableColumn id="8478" xr3:uid="{5AA7BCAA-EBED-4BA3-AFFE-60895977480D}" name="Column8469"/>
    <tableColumn id="8479" xr3:uid="{3BFFA9BA-B493-426D-9FCB-C86A8EEF9F86}" name="Column8470"/>
    <tableColumn id="8480" xr3:uid="{0EF0A85F-62AB-40F8-9245-0433DCADAAC3}" name="Column8471"/>
    <tableColumn id="8481" xr3:uid="{32DE9459-4AC8-4952-B0B5-6AFCD08A5BF6}" name="Column8472"/>
    <tableColumn id="8482" xr3:uid="{8E1D1A35-C502-4E9C-9F42-DAA79C2B520B}" name="Column8473"/>
    <tableColumn id="8483" xr3:uid="{2BE5164F-97B1-4ED4-968F-9846E2A93DE5}" name="Column8474"/>
    <tableColumn id="8484" xr3:uid="{F2F20612-DFBD-4895-B8AF-7A1DAE8C2EF8}" name="Column8475"/>
    <tableColumn id="8485" xr3:uid="{449AD756-4350-4F86-AC24-01368314105C}" name="Column8476"/>
    <tableColumn id="8486" xr3:uid="{3C7F38AF-6243-426C-BFBC-7398EA5C62D6}" name="Column8477"/>
    <tableColumn id="8487" xr3:uid="{1276EE37-176A-4B84-ACE7-DD8644257E4B}" name="Column8478"/>
    <tableColumn id="8488" xr3:uid="{CF42ADA4-A8E4-44ED-BE22-E1A0231035C9}" name="Column8479"/>
    <tableColumn id="8489" xr3:uid="{95B7166D-847D-4E1E-AFB9-95BAD6F7FC81}" name="Column8480"/>
    <tableColumn id="8490" xr3:uid="{B1DF90AF-D681-43A5-9145-BCFB90CC137E}" name="Column8481"/>
    <tableColumn id="8491" xr3:uid="{8364306C-CB59-4DBE-B551-0CAC95001418}" name="Column8482"/>
    <tableColumn id="8492" xr3:uid="{F6310679-2007-4CDD-8641-BF217E161C01}" name="Column8483"/>
    <tableColumn id="8493" xr3:uid="{7977A6D4-F9AF-4C8C-93F2-4AD180F70113}" name="Column8484"/>
    <tableColumn id="8494" xr3:uid="{772D368F-B937-402B-8918-090F3A06FC0F}" name="Column8485"/>
    <tableColumn id="8495" xr3:uid="{D6775609-A0F5-4D58-BFCC-354EDF3032A9}" name="Column8486"/>
    <tableColumn id="8496" xr3:uid="{F0D96BED-8B9F-4668-B1E4-E3FD4CD1CA02}" name="Column8487"/>
    <tableColumn id="8497" xr3:uid="{81347A64-C513-45CD-ADC9-A10F27176ED4}" name="Column8488"/>
    <tableColumn id="8498" xr3:uid="{8DC2036B-1D9D-4DEC-82BB-8390F0AC5FA0}" name="Column8489"/>
    <tableColumn id="8499" xr3:uid="{F22D8662-1C9D-45D7-879A-870CC8F981E3}" name="Column8490"/>
    <tableColumn id="8500" xr3:uid="{743D6648-0B97-41D7-8B34-98FAECFF6994}" name="Column8491"/>
    <tableColumn id="8501" xr3:uid="{2770304D-AD26-4D3C-B4D8-940F3AF1799D}" name="Column8492"/>
    <tableColumn id="8502" xr3:uid="{1C2B7C02-3095-42BB-BF2D-DC787C1FF9BE}" name="Column8493"/>
    <tableColumn id="8503" xr3:uid="{16339E70-A598-435F-ACC6-6454AE46426D}" name="Column8494"/>
    <tableColumn id="8504" xr3:uid="{B9439919-968B-4A56-94AE-68576D88C49E}" name="Column8495"/>
    <tableColumn id="8505" xr3:uid="{71034186-7106-453C-BC1C-565F36556A95}" name="Column8496"/>
    <tableColumn id="8506" xr3:uid="{64604C70-CDD0-4577-8284-7B5FA0004F46}" name="Column8497"/>
    <tableColumn id="8507" xr3:uid="{CB350EAA-0366-4BA6-B024-BBE689F98282}" name="Column8498"/>
    <tableColumn id="8508" xr3:uid="{66F2E87E-7D64-4F48-A3A1-F9CA7C5C02B2}" name="Column8499"/>
    <tableColumn id="8509" xr3:uid="{531DDE78-559E-4E69-B12C-F9293C1B3874}" name="Column8500"/>
    <tableColumn id="8510" xr3:uid="{4068C1B8-6029-4ACE-A2D7-7FF372D2BF0B}" name="Column8501"/>
    <tableColumn id="8511" xr3:uid="{864FFFB0-E8D3-4A2E-B803-259E9C898F86}" name="Column8502"/>
    <tableColumn id="8512" xr3:uid="{6E25130B-1F56-4992-8588-F957FA3847E6}" name="Column8503"/>
    <tableColumn id="8513" xr3:uid="{50948C03-0075-4600-BE77-189A0514CE3B}" name="Column8504"/>
    <tableColumn id="8514" xr3:uid="{5B216337-E4E2-4964-8C91-5563C6A1F175}" name="Column8505"/>
    <tableColumn id="8515" xr3:uid="{0856C5EB-6DD8-4795-BC3C-22831F1775DE}" name="Column8506"/>
    <tableColumn id="8516" xr3:uid="{EB3D7F5A-DD53-4B0A-8C3A-2C9308F61EBE}" name="Column8507"/>
    <tableColumn id="8517" xr3:uid="{58510EEC-86F6-4DED-BB2C-4FF3648A6917}" name="Column8508"/>
    <tableColumn id="8518" xr3:uid="{ED055A9E-C050-4A13-904C-2286347BD31D}" name="Column8509"/>
    <tableColumn id="8519" xr3:uid="{83604C9E-D6D2-478E-8E50-1C76A19D5F63}" name="Column8510"/>
    <tableColumn id="8520" xr3:uid="{8D1F0D16-FC75-4EE2-BC2D-46B029265927}" name="Column8511"/>
    <tableColumn id="8521" xr3:uid="{826E8DF2-F81A-4639-B2CB-68BEFC2B69F1}" name="Column8512"/>
    <tableColumn id="8522" xr3:uid="{B66F02DC-D22D-4C77-AF3A-045DA224F0B2}" name="Column8513"/>
    <tableColumn id="8523" xr3:uid="{3453AA72-F896-4F7D-ADDC-2FDCC76896B5}" name="Column8514"/>
    <tableColumn id="8524" xr3:uid="{53DF5028-07A9-4D79-BA15-BF92C3DEACB1}" name="Column8515"/>
    <tableColumn id="8525" xr3:uid="{E1F0A04C-9B9D-4868-84E8-EA26DC8BCCBB}" name="Column8516"/>
    <tableColumn id="8526" xr3:uid="{74AC4012-3270-4969-B1C6-47848D75C738}" name="Column8517"/>
    <tableColumn id="8527" xr3:uid="{FE61E8E1-6069-4372-9F8E-4BFEDC72A7FE}" name="Column8518"/>
    <tableColumn id="8528" xr3:uid="{3A508440-8CAF-4098-A674-D95124E3209B}" name="Column8519"/>
    <tableColumn id="8529" xr3:uid="{131C8AAC-1BDC-4AD4-9AA7-28616D21D524}" name="Column8520"/>
    <tableColumn id="8530" xr3:uid="{34F413A2-89F1-4DB3-B0C8-2761B0070A28}" name="Column8521"/>
    <tableColumn id="8531" xr3:uid="{4EC595E8-DA30-4C96-9D2E-4EFA765EDA16}" name="Column8522"/>
    <tableColumn id="8532" xr3:uid="{E9A847C0-1E0E-4187-9704-A9053112ED69}" name="Column8523"/>
    <tableColumn id="8533" xr3:uid="{A8BBCD62-65BC-43D0-8E36-DC1BAEE1FA28}" name="Column8524"/>
    <tableColumn id="8534" xr3:uid="{0A57EEB2-5D03-4065-8346-EFC8ED82EA31}" name="Column8525"/>
    <tableColumn id="8535" xr3:uid="{1A41BD59-F96B-474E-BF60-67E90229F07A}" name="Column8526"/>
    <tableColumn id="8536" xr3:uid="{4D6B1EE0-45DB-4E6E-8CFC-53B159C5E2F9}" name="Column8527"/>
    <tableColumn id="8537" xr3:uid="{17751D6A-7770-41A0-A9B8-07DBC5BEA2CE}" name="Column8528"/>
    <tableColumn id="8538" xr3:uid="{744E3C3F-C8B8-4244-8199-5647EDEACBA4}" name="Column8529"/>
    <tableColumn id="8539" xr3:uid="{210716E0-C3BA-41E0-8970-13F73D12A008}" name="Column8530"/>
    <tableColumn id="8540" xr3:uid="{D3E5EC1D-7932-409D-BF78-D301A3B0FBD8}" name="Column8531"/>
    <tableColumn id="8541" xr3:uid="{BEA9008F-267E-40A4-8B22-155B5BB45BEF}" name="Column8532"/>
    <tableColumn id="8542" xr3:uid="{9E08C7B1-E678-42DF-A3F9-A2BE92405BCF}" name="Column8533"/>
    <tableColumn id="8543" xr3:uid="{E9249E1F-C561-4ED6-841A-F88D83EDD5B6}" name="Column8534"/>
    <tableColumn id="8544" xr3:uid="{F691DA30-9F1A-4600-AF3C-A29B96549249}" name="Column8535"/>
    <tableColumn id="8545" xr3:uid="{80585A2E-3CE6-468D-91EA-3A8355410F9B}" name="Column8536"/>
    <tableColumn id="8546" xr3:uid="{71D2C7BD-2ECC-4E03-A8FD-A3FA7B7F9C88}" name="Column8537"/>
    <tableColumn id="8547" xr3:uid="{039149E1-E205-48E3-88CD-998DE443E50C}" name="Column8538"/>
    <tableColumn id="8548" xr3:uid="{512C387A-9A64-4B0E-B16D-B75369EE5666}" name="Column8539"/>
    <tableColumn id="8549" xr3:uid="{C721D962-D1DC-4D21-A916-0BA5A2ACEDAB}" name="Column8540"/>
    <tableColumn id="8550" xr3:uid="{99E93731-90FB-40F1-BBFB-253F15B48E31}" name="Column8541"/>
    <tableColumn id="8551" xr3:uid="{7134255B-1058-4475-B20C-C54F6DD60FA1}" name="Column8542"/>
    <tableColumn id="8552" xr3:uid="{8218B494-C277-4FF9-A6F6-931E892E285D}" name="Column8543"/>
    <tableColumn id="8553" xr3:uid="{F2179A8E-428B-4CAA-8025-049426DAB955}" name="Column8544"/>
    <tableColumn id="8554" xr3:uid="{FD5056DA-C70A-41B3-8F57-00D85D59967D}" name="Column8545"/>
    <tableColumn id="8555" xr3:uid="{883E2CEA-F1C1-473E-948E-8B96BED14F61}" name="Column8546"/>
    <tableColumn id="8556" xr3:uid="{D854BE7C-7DBB-4FFC-9F7F-C2A9FF13EB72}" name="Column8547"/>
    <tableColumn id="8557" xr3:uid="{C2E7033C-6BD9-406E-A062-514D5E504A8A}" name="Column8548"/>
    <tableColumn id="8558" xr3:uid="{D788FEB5-6AE3-4EBE-BD0D-B0301B978B81}" name="Column8549"/>
    <tableColumn id="8559" xr3:uid="{4EA5441D-DB14-45C3-ADC7-8CB12163EEE0}" name="Column8550"/>
    <tableColumn id="8560" xr3:uid="{64D9CA3E-B169-4533-A0D9-859A56ADB48A}" name="Column8551"/>
    <tableColumn id="8561" xr3:uid="{842B7FD5-2CA2-45FB-BD5B-4D024168D2D4}" name="Column8552"/>
    <tableColumn id="8562" xr3:uid="{A24D8F8F-0EE9-4007-98A3-B0ADE7EA77CA}" name="Column8553"/>
    <tableColumn id="8563" xr3:uid="{EA5BE8A1-4109-4F85-857B-AB058766E03E}" name="Column8554"/>
    <tableColumn id="8564" xr3:uid="{3D639326-A492-4138-BC8F-1A1E7E5404ED}" name="Column8555"/>
    <tableColumn id="8565" xr3:uid="{46CB6374-BCFA-45A9-9FC6-B015F8CB62FD}" name="Column8556"/>
    <tableColumn id="8566" xr3:uid="{2FFED8F3-ABF7-4910-B9F9-0E8A4421A896}" name="Column8557"/>
    <tableColumn id="8567" xr3:uid="{45BCBD19-588B-4582-B795-040607124B18}" name="Column8558"/>
    <tableColumn id="8568" xr3:uid="{09D225DB-A27E-4A40-B10E-ED6A3B0A092A}" name="Column8559"/>
    <tableColumn id="8569" xr3:uid="{5F5BF9D8-53CA-4F48-B167-C03F53460C3D}" name="Column8560"/>
    <tableColumn id="8570" xr3:uid="{879F9788-0740-4BA8-A57B-DA8E9E0D6D61}" name="Column8561"/>
    <tableColumn id="8571" xr3:uid="{54C7319D-5018-4954-BB88-FF580A0491BF}" name="Column8562"/>
    <tableColumn id="8572" xr3:uid="{A6169060-BB4D-4B1B-997B-F411BD75B257}" name="Column8563"/>
    <tableColumn id="8573" xr3:uid="{AFC5F653-06FD-4DD8-81C1-5B25ADE69859}" name="Column8564"/>
    <tableColumn id="8574" xr3:uid="{08610E95-4C61-42D8-BA6A-997C11399635}" name="Column8565"/>
    <tableColumn id="8575" xr3:uid="{F72FBC33-F5F1-43E9-8E93-F19B0CAB54B9}" name="Column8566"/>
    <tableColumn id="8576" xr3:uid="{063D1DC6-4543-4B82-A3EF-14E174F7DF8F}" name="Column8567"/>
    <tableColumn id="8577" xr3:uid="{9F5CACB9-23EA-45F8-B86E-A869F9C9E4CD}" name="Column8568"/>
    <tableColumn id="8578" xr3:uid="{3F2799E4-2CAB-401C-986B-8760F48A3781}" name="Column8569"/>
    <tableColumn id="8579" xr3:uid="{24C6C607-D52A-4EC6-BDE4-1B21E8E41E3B}" name="Column8570"/>
    <tableColumn id="8580" xr3:uid="{C32D2BB8-5FAA-4813-827C-2B290F7DB31F}" name="Column8571"/>
    <tableColumn id="8581" xr3:uid="{B7B70F66-9C18-4910-B37B-9286616FDA85}" name="Column8572"/>
    <tableColumn id="8582" xr3:uid="{C2C84F6F-BC93-46D2-82EC-936770317D62}" name="Column8573"/>
    <tableColumn id="8583" xr3:uid="{74EE0132-EA8D-4C04-A1DA-044B70EA8FC2}" name="Column8574"/>
    <tableColumn id="8584" xr3:uid="{687D84C9-995E-4EA4-9640-22F198E34A94}" name="Column8575"/>
    <tableColumn id="8585" xr3:uid="{0B60823C-CDE2-40B5-95E5-DC21DF122919}" name="Column8576"/>
    <tableColumn id="8586" xr3:uid="{DAFA9899-5121-41E4-A5A4-34D2FD7EFF98}" name="Column8577"/>
    <tableColumn id="8587" xr3:uid="{74C59432-0946-40DA-A3F6-AFE2A2FA6C4B}" name="Column8578"/>
    <tableColumn id="8588" xr3:uid="{121FC330-79AD-4F4F-B727-88AF2E42F028}" name="Column8579"/>
    <tableColumn id="8589" xr3:uid="{96C10EA3-40F4-42A6-B570-9E628E628C84}" name="Column8580"/>
    <tableColumn id="8590" xr3:uid="{765E388C-FB99-42C6-8742-64704753EFF7}" name="Column8581"/>
    <tableColumn id="8591" xr3:uid="{8D619995-6D1A-4B77-AC20-310F8CAD827B}" name="Column8582"/>
    <tableColumn id="8592" xr3:uid="{27E00F1B-C32C-4E11-936F-A18C90AC109F}" name="Column8583"/>
    <tableColumn id="8593" xr3:uid="{37C82A38-A33F-4464-81F7-5F56DF3DD875}" name="Column8584"/>
    <tableColumn id="8594" xr3:uid="{390B8395-F9F3-419D-A66A-5FAC986ED4F8}" name="Column8585"/>
    <tableColumn id="8595" xr3:uid="{60F01D4F-7486-488E-B70C-DA20F40D7D50}" name="Column8586"/>
    <tableColumn id="8596" xr3:uid="{BD347368-E103-4941-BE6E-A769307A1DA2}" name="Column8587"/>
    <tableColumn id="8597" xr3:uid="{852B4C36-4DC3-41F5-AF87-25937C044830}" name="Column8588"/>
    <tableColumn id="8598" xr3:uid="{44D1A616-5AA8-4ED7-AEB5-45CE178BA71C}" name="Column8589"/>
    <tableColumn id="8599" xr3:uid="{754D3710-514F-4B6C-9A9F-DF3F36111509}" name="Column8590"/>
    <tableColumn id="8600" xr3:uid="{664ED244-C165-4DAC-A3C8-2551A138A7E4}" name="Column8591"/>
    <tableColumn id="8601" xr3:uid="{1F5CAC21-62CA-42F8-B8A3-D7B215941D6E}" name="Column8592"/>
    <tableColumn id="8602" xr3:uid="{B3383557-DDAB-44CA-969E-33642DA1AD1B}" name="Column8593"/>
    <tableColumn id="8603" xr3:uid="{7138CFBF-C8F3-4D94-9323-6157EED9242C}" name="Column8594"/>
    <tableColumn id="8604" xr3:uid="{4985CCB2-7B46-4690-B7B2-387E24E40BCA}" name="Column8595"/>
    <tableColumn id="8605" xr3:uid="{EB17F098-BCFF-4451-97F6-06138CF6167E}" name="Column8596"/>
    <tableColumn id="8606" xr3:uid="{3F519A3E-5EBE-4507-B174-A65E0056DCD9}" name="Column8597"/>
    <tableColumn id="8607" xr3:uid="{BC6F0CBA-5F53-4F3B-80CB-0F5E5A116B82}" name="Column8598"/>
    <tableColumn id="8608" xr3:uid="{82BB1050-72AD-41AA-AB41-1A4F5F62A420}" name="Column8599"/>
    <tableColumn id="8609" xr3:uid="{43FCAEA6-8EA0-4AA5-A734-DCC95701B4D1}" name="Column8600"/>
    <tableColumn id="8610" xr3:uid="{170F3BF6-AC67-471B-AB5A-ACD7CAF60510}" name="Column8601"/>
    <tableColumn id="8611" xr3:uid="{730F9FE6-8ACA-480C-B427-A5BE24512C84}" name="Column8602"/>
    <tableColumn id="8612" xr3:uid="{568CB4D0-4228-4164-ADE3-D2D3F5A60295}" name="Column8603"/>
    <tableColumn id="8613" xr3:uid="{8C1F824A-A096-48CF-A7F8-4D60D7DF71FA}" name="Column8604"/>
    <tableColumn id="8614" xr3:uid="{122FF3C9-C447-4ABB-BD9D-EE659B0A3C32}" name="Column8605"/>
    <tableColumn id="8615" xr3:uid="{D6ED3BD2-E291-407B-AC38-8C1E17ADA937}" name="Column8606"/>
    <tableColumn id="8616" xr3:uid="{26B0F755-F08C-4BD0-9F31-DF610D3FC08A}" name="Column8607"/>
    <tableColumn id="8617" xr3:uid="{876AF9AF-83BE-4460-8B19-6BA429376468}" name="Column8608"/>
    <tableColumn id="8618" xr3:uid="{040DB725-A65D-43A3-A6E0-ABBD05F5EA37}" name="Column8609"/>
    <tableColumn id="8619" xr3:uid="{6C653463-33C3-4965-AA0F-E28ECF4FC390}" name="Column8610"/>
    <tableColumn id="8620" xr3:uid="{1E5A14BD-25A5-4D20-AEC4-BA8B3970BEF8}" name="Column8611"/>
    <tableColumn id="8621" xr3:uid="{3C282C1D-55B5-4E96-8BD1-A6A2FDD96DB4}" name="Column8612"/>
    <tableColumn id="8622" xr3:uid="{9CCDC8E8-CAC9-4BF9-BD07-45834A5E1675}" name="Column8613"/>
    <tableColumn id="8623" xr3:uid="{1A117E21-CA4C-4DF5-B40F-7CE65D6A10DC}" name="Column8614"/>
    <tableColumn id="8624" xr3:uid="{EA7F87FD-4AA1-4206-BDDD-DAB50C1EDE92}" name="Column8615"/>
    <tableColumn id="8625" xr3:uid="{7AA460E9-E33D-4898-A6A9-024AAC981A26}" name="Column8616"/>
    <tableColumn id="8626" xr3:uid="{80393C04-02FB-4454-B17B-7EB958195925}" name="Column8617"/>
    <tableColumn id="8627" xr3:uid="{C354A4E9-1EED-43CC-B846-B41B7E1075E4}" name="Column8618"/>
    <tableColumn id="8628" xr3:uid="{C7D66CC5-72B1-4484-B9CC-0D095DE155B5}" name="Column8619"/>
    <tableColumn id="8629" xr3:uid="{2063F216-8D06-435C-90FB-E9663E1950A3}" name="Column8620"/>
    <tableColumn id="8630" xr3:uid="{3726E15F-99C2-4167-B6B5-27F3783DEEFD}" name="Column8621"/>
    <tableColumn id="8631" xr3:uid="{D63EE96E-A93E-4B13-AB07-9F87FA182AB5}" name="Column8622"/>
    <tableColumn id="8632" xr3:uid="{229D7E05-8084-4FC6-A0C7-D2069A1C6F3D}" name="Column8623"/>
    <tableColumn id="8633" xr3:uid="{801830A9-8374-4711-B9EB-8D7208729C2F}" name="Column8624"/>
    <tableColumn id="8634" xr3:uid="{A0A664A2-FE9E-4291-AD3E-802EB5FC7F28}" name="Column8625"/>
    <tableColumn id="8635" xr3:uid="{FA39A067-9B2B-4E05-9D3F-ED34396B6DC3}" name="Column8626"/>
    <tableColumn id="8636" xr3:uid="{E6B552DA-CA0B-4962-85B9-434118C260D8}" name="Column8627"/>
    <tableColumn id="8637" xr3:uid="{3D213B29-6A80-4E34-B04B-7C01FE51BF03}" name="Column8628"/>
    <tableColumn id="8638" xr3:uid="{B86D4072-0700-4030-9DBF-2B94F5A1AAB7}" name="Column8629"/>
    <tableColumn id="8639" xr3:uid="{C9265B30-742C-4142-89F3-05E81F014780}" name="Column8630"/>
    <tableColumn id="8640" xr3:uid="{CD08220B-EEF9-4C09-8D34-E3FEC09F35ED}" name="Column8631"/>
    <tableColumn id="8641" xr3:uid="{D4282C2E-E5FE-4E4D-973A-C502CB5D1288}" name="Column8632"/>
    <tableColumn id="8642" xr3:uid="{1FDBF16D-20EE-4253-9C6C-A1E7628AB606}" name="Column8633"/>
    <tableColumn id="8643" xr3:uid="{9C939304-73F3-4544-8F10-9AF22DCFA0A7}" name="Column8634"/>
    <tableColumn id="8644" xr3:uid="{5BF2A848-2032-48C5-9344-336025233F06}" name="Column8635"/>
    <tableColumn id="8645" xr3:uid="{1241632B-5BD0-4159-9CD9-C7E1AEDF34BF}" name="Column8636"/>
    <tableColumn id="8646" xr3:uid="{CACBC56F-2CBD-4B53-92D2-2CDF88B82A5C}" name="Column8637"/>
    <tableColumn id="8647" xr3:uid="{45C4D6E7-CBB9-46C9-80FF-AA4ED43ED8B7}" name="Column8638"/>
    <tableColumn id="8648" xr3:uid="{156847E9-D745-4FE8-A058-04699DA76A70}" name="Column8639"/>
    <tableColumn id="8649" xr3:uid="{DA69F00C-C0FF-4A66-AB8A-2BB3532561AD}" name="Column8640"/>
    <tableColumn id="8650" xr3:uid="{1B032762-EAE3-4009-AFE9-3E3D7D98D6FA}" name="Column8641"/>
    <tableColumn id="8651" xr3:uid="{739D82F2-B9FE-4EEC-9662-2EB17B39EBE1}" name="Column8642"/>
    <tableColumn id="8652" xr3:uid="{EECF4B77-B578-4EA6-B3BB-3FBDB59A05F4}" name="Column8643"/>
    <tableColumn id="8653" xr3:uid="{CD5FA2FC-1F55-4965-A353-E625F0C2C981}" name="Column8644"/>
    <tableColumn id="8654" xr3:uid="{5E32289F-CE1F-48F3-90EE-6E6B3149C4AF}" name="Column8645"/>
    <tableColumn id="8655" xr3:uid="{227FF089-EAF3-4446-9AF8-54AB80AEEAB9}" name="Column8646"/>
    <tableColumn id="8656" xr3:uid="{412E06E9-FB6F-43BE-83C0-D9C208450F88}" name="Column8647"/>
    <tableColumn id="8657" xr3:uid="{ADE52DF2-7876-48EA-BA36-AE73AA9A2D78}" name="Column8648"/>
    <tableColumn id="8658" xr3:uid="{44354E82-3E49-4FA8-8DAB-1557626A9399}" name="Column8649"/>
    <tableColumn id="8659" xr3:uid="{9B7A6447-3E3C-4E9A-8830-94EC45A32329}" name="Column8650"/>
    <tableColumn id="8660" xr3:uid="{120201D1-063B-4D19-9E5C-BDEB3FFBAEF7}" name="Column8651"/>
    <tableColumn id="8661" xr3:uid="{8E497114-99F1-419A-B297-C175C3FDB943}" name="Column8652"/>
    <tableColumn id="8662" xr3:uid="{641737CD-FC40-40B9-B0E9-3676F73CF516}" name="Column8653"/>
    <tableColumn id="8663" xr3:uid="{CB7CA186-CC72-4050-A454-A403779B6C4E}" name="Column8654"/>
    <tableColumn id="8664" xr3:uid="{3DA58ECF-009B-47AB-B550-492F7224095C}" name="Column8655"/>
    <tableColumn id="8665" xr3:uid="{87E3892B-9811-4FF4-8549-001FBF2105A9}" name="Column8656"/>
    <tableColumn id="8666" xr3:uid="{98E31DE3-4B01-4AEB-B0FB-645289BF69AE}" name="Column8657"/>
    <tableColumn id="8667" xr3:uid="{04B703B9-51F3-4FD5-8553-B2F065BAA293}" name="Column8658"/>
    <tableColumn id="8668" xr3:uid="{C0BA01FB-A50B-4D3C-B0AE-7E3D36FC4D6F}" name="Column8659"/>
    <tableColumn id="8669" xr3:uid="{9A4C0534-8F60-4241-B3DE-F467D7D4C7E3}" name="Column8660"/>
    <tableColumn id="8670" xr3:uid="{B0E1F855-7D91-4D82-AC25-9EA0C3F5F794}" name="Column8661"/>
    <tableColumn id="8671" xr3:uid="{89ABB1C6-2104-4BC5-8061-227EFC3C46FC}" name="Column8662"/>
    <tableColumn id="8672" xr3:uid="{9A38D488-E857-4D02-9263-5C0914B0B24D}" name="Column8663"/>
    <tableColumn id="8673" xr3:uid="{54AC6257-83CB-4858-A80F-B3D68D3C9018}" name="Column8664"/>
    <tableColumn id="8674" xr3:uid="{54790B6B-E8C6-49C4-B25C-056243117439}" name="Column8665"/>
    <tableColumn id="8675" xr3:uid="{0585316E-045A-47DC-8E86-4EB192E20976}" name="Column8666"/>
    <tableColumn id="8676" xr3:uid="{2DBB4E67-2C53-460A-A7C2-2FE7BBC4B522}" name="Column8667"/>
    <tableColumn id="8677" xr3:uid="{0FF7F830-6567-4A10-9E64-2E82E2516AFD}" name="Column8668"/>
    <tableColumn id="8678" xr3:uid="{754B8603-A9B4-46E6-817A-D37EDF5FE59A}" name="Column8669"/>
    <tableColumn id="8679" xr3:uid="{BA251E0E-5A11-4316-B2D5-9256AB54A0F3}" name="Column8670"/>
    <tableColumn id="8680" xr3:uid="{96CBD273-2976-4CE5-8733-B7D4A49A89DF}" name="Column8671"/>
    <tableColumn id="8681" xr3:uid="{FA8D22EE-C1A2-44F8-B57E-E0ACAA3DAD1B}" name="Column8672"/>
    <tableColumn id="8682" xr3:uid="{0C1EB667-5991-4222-8E94-F9CF6AE68F9F}" name="Column8673"/>
    <tableColumn id="8683" xr3:uid="{7E72F8A6-C61B-4092-A69B-E75A653D5649}" name="Column8674"/>
    <tableColumn id="8684" xr3:uid="{4686296F-1ED7-4790-AE96-0B519B13CEBA}" name="Column8675"/>
    <tableColumn id="8685" xr3:uid="{F98638F2-B06F-4361-8363-3FA74E601AE5}" name="Column8676"/>
    <tableColumn id="8686" xr3:uid="{EA7E561F-EC37-49EA-8FAE-BB99A91C807C}" name="Column8677"/>
    <tableColumn id="8687" xr3:uid="{2F5BAF7C-708D-4C15-B110-709B2ABF9715}" name="Column8678"/>
    <tableColumn id="8688" xr3:uid="{EAB136A5-D20D-4AE6-99BC-4237B9986326}" name="Column8679"/>
    <tableColumn id="8689" xr3:uid="{0349D6CE-2540-4D69-A2D8-D9D4F84D5200}" name="Column8680"/>
    <tableColumn id="8690" xr3:uid="{EBC96D12-66BF-4622-A2FB-2783E41120D0}" name="Column8681"/>
    <tableColumn id="8691" xr3:uid="{17930152-A0E8-4641-B224-FFDFD58639CF}" name="Column8682"/>
    <tableColumn id="8692" xr3:uid="{FC0A8E4F-FA12-47B3-B0C1-9CF3E2747B98}" name="Column8683"/>
    <tableColumn id="8693" xr3:uid="{314420C2-FBA3-4987-9EF5-AF6B8B9244A3}" name="Column8684"/>
    <tableColumn id="8694" xr3:uid="{83BE6829-8C0F-42F2-BA68-7B158974684C}" name="Column8685"/>
    <tableColumn id="8695" xr3:uid="{B6FFDF4A-2057-4C17-8E5D-690F4E09C6F5}" name="Column8686"/>
    <tableColumn id="8696" xr3:uid="{D376A0A3-2133-4AC4-A333-81C73F0714EB}" name="Column8687"/>
    <tableColumn id="8697" xr3:uid="{2C9C86A4-8859-4667-9073-FF6E529B0B24}" name="Column8688"/>
    <tableColumn id="8698" xr3:uid="{265FAAFF-2F77-4C29-85AB-7422926909EB}" name="Column8689"/>
    <tableColumn id="8699" xr3:uid="{12DE8954-41C7-4A09-BD17-9A152FB3F0B2}" name="Column8690"/>
    <tableColumn id="8700" xr3:uid="{FC3D2E78-7EB8-4026-B1C8-00F709279AD4}" name="Column8691"/>
    <tableColumn id="8701" xr3:uid="{AB9C96D9-E88C-43B5-B1FD-B9D231A3A2E8}" name="Column8692"/>
    <tableColumn id="8702" xr3:uid="{EBBAFAAC-806D-417D-A763-0618B9ADD3A2}" name="Column8693"/>
    <tableColumn id="8703" xr3:uid="{97E72FCA-B562-4E73-887E-B49E13A20043}" name="Column8694"/>
    <tableColumn id="8704" xr3:uid="{12E4A8CB-0EDB-40F3-8BA6-C3585C20C20C}" name="Column8695"/>
    <tableColumn id="8705" xr3:uid="{9B9326D7-C3E4-47FC-BDFC-56E4231D9058}" name="Column8696"/>
    <tableColumn id="8706" xr3:uid="{E76CCFFC-9B99-4679-9097-9ACBD1581C42}" name="Column8697"/>
    <tableColumn id="8707" xr3:uid="{7BC19688-B9BA-4DE8-B39D-695FCA2FBD55}" name="Column8698"/>
    <tableColumn id="8708" xr3:uid="{68446363-9825-4429-B182-D507DC9786BE}" name="Column8699"/>
    <tableColumn id="8709" xr3:uid="{DB1A0077-05EA-48F0-AD4C-059F140D3A84}" name="Column8700"/>
    <tableColumn id="8710" xr3:uid="{4AF1AEE9-4239-4BB6-823D-931F28D91499}" name="Column8701"/>
    <tableColumn id="8711" xr3:uid="{F4E17BE1-DE36-45AD-93E1-71601EC5C971}" name="Column8702"/>
    <tableColumn id="8712" xr3:uid="{46B23247-E8F0-4193-84B3-8B6E2CA08196}" name="Column8703"/>
    <tableColumn id="8713" xr3:uid="{5039DE59-C50B-4CDB-A584-72FB18790FCD}" name="Column8704"/>
    <tableColumn id="8714" xr3:uid="{71F81A7B-1A78-4AF8-B82C-9E00781320A9}" name="Column8705"/>
    <tableColumn id="8715" xr3:uid="{1075246F-96BE-4776-9B31-C108E5184A7A}" name="Column8706"/>
    <tableColumn id="8716" xr3:uid="{5440C2B9-C020-4212-A922-CEAEE4D74F7D}" name="Column8707"/>
    <tableColumn id="8717" xr3:uid="{60CC1A7A-FA0F-4B73-ABF5-F79C7C871660}" name="Column8708"/>
    <tableColumn id="8718" xr3:uid="{6FBC36BE-ACE0-416C-8A50-F8648FD17A34}" name="Column8709"/>
    <tableColumn id="8719" xr3:uid="{EAF9AFD0-5697-4D39-806E-8A71BCA3E092}" name="Column8710"/>
    <tableColumn id="8720" xr3:uid="{0A410B76-2970-43B9-BEE4-3AF01313AAB4}" name="Column8711"/>
    <tableColumn id="8721" xr3:uid="{0B4F665C-B127-43DE-997B-7310A320EB47}" name="Column8712"/>
    <tableColumn id="8722" xr3:uid="{82292D10-4638-46F8-A319-06E131BCC13D}" name="Column8713"/>
    <tableColumn id="8723" xr3:uid="{DC9A173E-B60F-4AF3-A7A6-0ECAD29A7B45}" name="Column8714"/>
    <tableColumn id="8724" xr3:uid="{475FE7AE-830B-49E2-8342-12B57D189E64}" name="Column8715"/>
    <tableColumn id="8725" xr3:uid="{B6C7DAD8-5CE8-4566-B794-66E213D69DA4}" name="Column8716"/>
    <tableColumn id="8726" xr3:uid="{EFDE23BC-E8C8-4282-85A3-7C3BB81CF00F}" name="Column8717"/>
    <tableColumn id="8727" xr3:uid="{FFA0D39C-4C43-4AFB-821E-656E683CAA94}" name="Column8718"/>
    <tableColumn id="8728" xr3:uid="{952A7D3E-4181-4395-8A8E-E0BE67BDD17C}" name="Column8719"/>
    <tableColumn id="8729" xr3:uid="{F680B678-C062-436F-ACB9-10E7E7E974EF}" name="Column8720"/>
    <tableColumn id="8730" xr3:uid="{99A0CE5D-5D7F-48A3-9DEB-FD2812E49C5F}" name="Column8721"/>
    <tableColumn id="8731" xr3:uid="{517E540F-F50F-4682-8D9C-AB7F390F4549}" name="Column8722"/>
    <tableColumn id="8732" xr3:uid="{6D8DFC76-4735-48BF-B0AF-8124BFF974D6}" name="Column8723"/>
    <tableColumn id="8733" xr3:uid="{7DC700E4-A76B-44B1-99A5-9A55F0870199}" name="Column8724"/>
    <tableColumn id="8734" xr3:uid="{238B37E7-E48C-47E9-BB91-203EF885DBC2}" name="Column8725"/>
    <tableColumn id="8735" xr3:uid="{05B3A1B3-E4D0-43B5-AE0D-4380282FBC26}" name="Column8726"/>
    <tableColumn id="8736" xr3:uid="{7448A272-2C2B-4211-ABE4-D45E8BBC8E66}" name="Column8727"/>
    <tableColumn id="8737" xr3:uid="{E0DC9CEF-87A6-4679-AB37-D63482BB3BB2}" name="Column8728"/>
    <tableColumn id="8738" xr3:uid="{42A4992F-9A54-462C-A442-2AA065516379}" name="Column8729"/>
    <tableColumn id="8739" xr3:uid="{773E7189-A894-414E-9E1B-9E614C96CBFD}" name="Column8730"/>
    <tableColumn id="8740" xr3:uid="{B6DD64D7-4EBC-4D59-9A3A-6EE92E8946C9}" name="Column8731"/>
    <tableColumn id="8741" xr3:uid="{5129CA1F-C6A7-4FC6-AACE-D6CF350F3101}" name="Column8732"/>
    <tableColumn id="8742" xr3:uid="{4860B3AB-8BC9-4A72-AFD2-E2EF7F226AE6}" name="Column8733"/>
    <tableColumn id="8743" xr3:uid="{BBCF6F55-3EA6-4F8E-BCEB-F1FECD99FA86}" name="Column8734"/>
    <tableColumn id="8744" xr3:uid="{73583286-AF1D-430E-B1DC-5A0E3CE3A090}" name="Column8735"/>
    <tableColumn id="8745" xr3:uid="{6A77C8B2-DCB0-44B7-AD3A-7380381512DC}" name="Column8736"/>
    <tableColumn id="8746" xr3:uid="{A7E4F27E-2D25-44D3-A1D2-CC06E2743AF5}" name="Column8737"/>
    <tableColumn id="8747" xr3:uid="{3DB6C309-0181-46F4-9ADD-F94E8DFA2642}" name="Column8738"/>
    <tableColumn id="8748" xr3:uid="{C6959AA8-30E4-4CFA-AFAB-295E4075C9CF}" name="Column8739"/>
    <tableColumn id="8749" xr3:uid="{98C79525-E8E4-42AD-82D4-E9048C7E08D5}" name="Column8740"/>
    <tableColumn id="8750" xr3:uid="{A1EA8711-07C7-44BD-B29F-42F2D8D79C11}" name="Column8741"/>
    <tableColumn id="8751" xr3:uid="{873BA4E2-6A90-4C84-801D-15CD28B69DE5}" name="Column8742"/>
    <tableColumn id="8752" xr3:uid="{2B4D662C-D0BC-45DC-93E4-BF7CBE8F1709}" name="Column8743"/>
    <tableColumn id="8753" xr3:uid="{E48F6D3F-422F-4A7F-9A14-BC79463ACC0F}" name="Column8744"/>
    <tableColumn id="8754" xr3:uid="{29EF7CBD-21CA-43DC-8BDD-154936454519}" name="Column8745"/>
    <tableColumn id="8755" xr3:uid="{90F2FA1E-1080-4B95-8559-912A1AD1C8C8}" name="Column8746"/>
    <tableColumn id="8756" xr3:uid="{8C0A5EF3-1AD2-4BAA-BF80-672651190B7A}" name="Column8747"/>
    <tableColumn id="8757" xr3:uid="{BB016891-91DB-4EB5-831E-08D72FA17D07}" name="Column8748"/>
    <tableColumn id="8758" xr3:uid="{8F7915B8-F951-4CBB-BE0D-E91504D2E397}" name="Column8749"/>
    <tableColumn id="8759" xr3:uid="{D764EDDA-A584-44A7-A977-631DD7F9A53A}" name="Column8750"/>
    <tableColumn id="8760" xr3:uid="{E293A484-FB11-47DB-B36D-C968B03EF438}" name="Column8751"/>
    <tableColumn id="8761" xr3:uid="{29044B63-CE9C-481F-A87A-BAB2F17E0FD7}" name="Column8752"/>
    <tableColumn id="8762" xr3:uid="{D2F09D18-476B-41EA-BFF6-553AF6153BCD}" name="Column8753"/>
    <tableColumn id="8763" xr3:uid="{9CF2524A-DBA2-4CE3-85A5-2AE167A18166}" name="Column8754"/>
    <tableColumn id="8764" xr3:uid="{ACC3FD47-2166-4629-A50E-F3A720DABF1F}" name="Column8755"/>
    <tableColumn id="8765" xr3:uid="{C78DAF8B-6C7C-47F9-B82C-F4BC2304F92D}" name="Column8756"/>
    <tableColumn id="8766" xr3:uid="{92BABF64-AAC8-40BC-862E-7E7AD1207ACF}" name="Column8757"/>
    <tableColumn id="8767" xr3:uid="{BDBFB178-B6E5-422D-B3A9-A35756F3B17E}" name="Column8758"/>
    <tableColumn id="8768" xr3:uid="{DC404AB6-CDF2-4C4A-8E26-D9B227FBE3E1}" name="Column8759"/>
    <tableColumn id="8769" xr3:uid="{EBF6B375-DA9E-4740-95BA-EF800B7FACE6}" name="Column8760"/>
    <tableColumn id="8770" xr3:uid="{63266FA6-CDBC-452A-9952-DE4025CCDE87}" name="Column8761"/>
    <tableColumn id="8771" xr3:uid="{C7D01FA3-4861-4C05-9B09-39216CDAB72B}" name="Column8762"/>
    <tableColumn id="8772" xr3:uid="{6ECF0AD2-A322-4D1C-A66F-97AE566FB965}" name="Column8763"/>
    <tableColumn id="8773" xr3:uid="{352B9EAA-48A4-4BE5-8ABB-AD8E7442A655}" name="Column8764"/>
    <tableColumn id="8774" xr3:uid="{0DBD4DA9-2B14-47B2-90FA-8875AB9EAD42}" name="Column8765"/>
    <tableColumn id="8775" xr3:uid="{A97233B4-0DD0-4747-997E-7DB8F1CB1B05}" name="Column8766"/>
    <tableColumn id="8776" xr3:uid="{DA9C9B52-9484-4878-8F98-EAAC1C46625A}" name="Column8767"/>
    <tableColumn id="8777" xr3:uid="{1E9B0BB8-321A-4545-9E28-BDD08F21C2BD}" name="Column8768"/>
    <tableColumn id="8778" xr3:uid="{D55811E9-4FDC-4717-94B8-3F950310D869}" name="Column8769"/>
    <tableColumn id="8779" xr3:uid="{3C037368-42DA-4238-BC8F-D120C51A2F70}" name="Column8770"/>
    <tableColumn id="8780" xr3:uid="{350EF14C-6FFB-4566-A9D4-E58EFCEE1625}" name="Column8771"/>
    <tableColumn id="8781" xr3:uid="{F713D009-6A7A-4648-A6BE-243DC6D28622}" name="Column8772"/>
    <tableColumn id="8782" xr3:uid="{ED73234A-F7C7-46F0-A806-3D883FEC4C84}" name="Column8773"/>
    <tableColumn id="8783" xr3:uid="{F1940BE1-69DC-4DB1-B39E-F8FBE5A2FB5E}" name="Column8774"/>
    <tableColumn id="8784" xr3:uid="{B4462668-D2F5-459A-8E70-3EF7BC808575}" name="Column8775"/>
    <tableColumn id="8785" xr3:uid="{FABC47BE-7300-48B9-8E3C-4F984166DBD8}" name="Column8776"/>
    <tableColumn id="8786" xr3:uid="{7EADAC05-6765-4BE8-BB3A-9E44ED7ADF62}" name="Column8777"/>
    <tableColumn id="8787" xr3:uid="{51DBFCFD-DDC1-4F33-ABCE-00CD37F983C5}" name="Column8778"/>
    <tableColumn id="8788" xr3:uid="{BEBA3F6A-3489-41A3-8BC1-C0E3A8F656D6}" name="Column8779"/>
    <tableColumn id="8789" xr3:uid="{4C9DA013-2E8E-4370-8FF4-7C0C12C11AE9}" name="Column8780"/>
    <tableColumn id="8790" xr3:uid="{BDED7A21-78D1-41E6-B9CC-889C6DBBB901}" name="Column8781"/>
    <tableColumn id="8791" xr3:uid="{8218E132-A5C4-4602-B7C9-729949E995A6}" name="Column8782"/>
    <tableColumn id="8792" xr3:uid="{1AC3EFEF-667F-40ED-840B-30CCC1EC6688}" name="Column8783"/>
    <tableColumn id="8793" xr3:uid="{FF97680E-0384-4601-A522-8201FB049674}" name="Column8784"/>
    <tableColumn id="8794" xr3:uid="{18360473-A041-4F13-828F-E1FB12757439}" name="Column8785"/>
    <tableColumn id="8795" xr3:uid="{7D885D6B-6A76-4C8B-A28F-E3DF3B31E1FB}" name="Column8786"/>
    <tableColumn id="8796" xr3:uid="{CCF4F3AB-F264-41EA-AA42-E7FE1701226C}" name="Column8787"/>
    <tableColumn id="8797" xr3:uid="{2DD64D94-B866-4443-B563-FE5A4283581B}" name="Column8788"/>
    <tableColumn id="8798" xr3:uid="{F5A5BF14-506C-4703-A2F3-097CC390E9A6}" name="Column8789"/>
    <tableColumn id="8799" xr3:uid="{761CE4BE-AA16-4B14-9271-2AA2DA013307}" name="Column8790"/>
    <tableColumn id="8800" xr3:uid="{8F56DC46-C5D6-491C-8F9A-3410B141D494}" name="Column8791"/>
    <tableColumn id="8801" xr3:uid="{E687C4E4-B078-440C-A1B9-85480D3AE013}" name="Column8792"/>
    <tableColumn id="8802" xr3:uid="{15719484-043D-4AAE-BE85-BCDA5F27627E}" name="Column8793"/>
    <tableColumn id="8803" xr3:uid="{9CA0CECE-9E9E-4C92-9119-A8A55F9909CD}" name="Column8794"/>
    <tableColumn id="8804" xr3:uid="{951E10E5-9CF0-4780-A9B2-70DA911D4D96}" name="Column8795"/>
    <tableColumn id="8805" xr3:uid="{74F65177-C3F0-448A-8CF8-F16FF96357AF}" name="Column8796"/>
    <tableColumn id="8806" xr3:uid="{B0E4A45D-0BB2-48A9-B578-47C41DB6DE18}" name="Column8797"/>
    <tableColumn id="8807" xr3:uid="{64EFE2D5-8626-4115-9F62-A4B8FA4CB951}" name="Column8798"/>
    <tableColumn id="8808" xr3:uid="{1A0E8177-50E5-4692-84BC-A616B27946F3}" name="Column8799"/>
    <tableColumn id="8809" xr3:uid="{3EF05306-18CA-4982-8E2F-8DEC2C088658}" name="Column8800"/>
    <tableColumn id="8810" xr3:uid="{2789F6ED-75F0-48FC-9237-62A2B157F83E}" name="Column8801"/>
    <tableColumn id="8811" xr3:uid="{ED9BF81B-B6B7-4FF5-A36D-0F40ACBFB69F}" name="Column8802"/>
    <tableColumn id="8812" xr3:uid="{397FB558-24A4-4D61-80D5-C6035D6EE1F6}" name="Column8803"/>
    <tableColumn id="8813" xr3:uid="{961E2223-BE93-4ABA-965C-393B38AC5990}" name="Column8804"/>
    <tableColumn id="8814" xr3:uid="{531CB9D2-AED3-4D83-A955-0DC23D4D881F}" name="Column8805"/>
    <tableColumn id="8815" xr3:uid="{D8424A05-1C8C-445E-8D68-723E7A6BF3AF}" name="Column8806"/>
    <tableColumn id="8816" xr3:uid="{1D0C7D6B-B7C3-47A2-972A-8E49589A73F8}" name="Column8807"/>
    <tableColumn id="8817" xr3:uid="{8C0752BE-903C-4A73-8D3A-D8E04AD22DF9}" name="Column8808"/>
    <tableColumn id="8818" xr3:uid="{4CD1F628-F34D-4A8E-A77F-36FBDBA85771}" name="Column8809"/>
    <tableColumn id="8819" xr3:uid="{55D8A2D4-78F4-42C6-8B63-F04249E85689}" name="Column8810"/>
    <tableColumn id="8820" xr3:uid="{27B0000D-A8F5-48F2-90A6-7B6B5FEF2569}" name="Column8811"/>
    <tableColumn id="8821" xr3:uid="{CB6A95E5-F04D-48B0-9722-3E5DA4F3D73F}" name="Column8812"/>
    <tableColumn id="8822" xr3:uid="{CFCBD5BD-6608-4432-A521-38A7E9F826A5}" name="Column8813"/>
    <tableColumn id="8823" xr3:uid="{CB620EF2-4B4A-42BF-B27A-9A8BF80BB36C}" name="Column8814"/>
    <tableColumn id="8824" xr3:uid="{F9158860-CF7E-41DF-A83A-08788F90E1D3}" name="Column8815"/>
    <tableColumn id="8825" xr3:uid="{957D98DB-C010-4B99-93FE-CE194A02697C}" name="Column8816"/>
    <tableColumn id="8826" xr3:uid="{EA28F902-7CC5-4A6D-ABCA-00F9721AA11E}" name="Column8817"/>
    <tableColumn id="8827" xr3:uid="{2CC87DA4-5509-474B-8580-E31F1B3E4959}" name="Column8818"/>
    <tableColumn id="8828" xr3:uid="{67BB7DC9-9858-4E3C-90CE-57EB64887353}" name="Column8819"/>
    <tableColumn id="8829" xr3:uid="{4578C697-2E70-401E-B7B5-CBFDEBD6D01B}" name="Column8820"/>
    <tableColumn id="8830" xr3:uid="{F0C5695D-8CFB-4353-81B3-22FC4DDA8EDF}" name="Column8821"/>
    <tableColumn id="8831" xr3:uid="{3C3B7EF2-BC4A-4FB6-A283-1BD4E29FDA3D}" name="Column8822"/>
    <tableColumn id="8832" xr3:uid="{E2D7A28B-A349-450F-B48A-11A7E9D49308}" name="Column8823"/>
    <tableColumn id="8833" xr3:uid="{D0FA87C8-AB73-4A6E-B072-BBBA4BAF5483}" name="Column8824"/>
    <tableColumn id="8834" xr3:uid="{E1CA98E4-2ADF-4AAC-88A3-5A49E10704CD}" name="Column8825"/>
    <tableColumn id="8835" xr3:uid="{F214DC87-EBFA-4A77-81C3-6EFD047A6443}" name="Column8826"/>
    <tableColumn id="8836" xr3:uid="{E0784214-90B9-4CB2-BA45-675B965357FF}" name="Column8827"/>
    <tableColumn id="8837" xr3:uid="{E122A115-33BE-4A8D-A404-3DF8AF71882A}" name="Column8828"/>
    <tableColumn id="8838" xr3:uid="{62237A0B-35EA-4F9E-B47B-D8A90E91E045}" name="Column8829"/>
    <tableColumn id="8839" xr3:uid="{317C6EE1-E784-4795-871F-2C0CD3C67816}" name="Column8830"/>
    <tableColumn id="8840" xr3:uid="{BFC8A28C-193C-4BD9-912A-89A9BF27BB8A}" name="Column8831"/>
    <tableColumn id="8841" xr3:uid="{A1714E90-B8B8-4522-938A-87D41428C406}" name="Column8832"/>
    <tableColumn id="8842" xr3:uid="{A5C1984E-C8A0-47FB-BD93-1A7A1A1EFB2A}" name="Column8833"/>
    <tableColumn id="8843" xr3:uid="{D59E2A39-EC32-4AC5-A0AA-7953398A9D1C}" name="Column8834"/>
    <tableColumn id="8844" xr3:uid="{A1A54BE1-3DF5-4FB9-AD9A-E070A4AF9E34}" name="Column8835"/>
    <tableColumn id="8845" xr3:uid="{7956D8DE-C652-403B-BD2B-0B57DA0F66F3}" name="Column8836"/>
    <tableColumn id="8846" xr3:uid="{FB74A86A-F9E2-4258-AF84-B07419D5ECD1}" name="Column8837"/>
    <tableColumn id="8847" xr3:uid="{8C158837-8598-4E0E-8172-93CC6B798336}" name="Column8838"/>
    <tableColumn id="8848" xr3:uid="{FEE28B46-76FC-4C88-8918-4974F627BB99}" name="Column8839"/>
    <tableColumn id="8849" xr3:uid="{4BBB86CE-B7F2-4B7B-B97B-36DEF99D93A5}" name="Column8840"/>
    <tableColumn id="8850" xr3:uid="{CBD12D43-8B6F-4B5F-8A38-6033E13DF02A}" name="Column8841"/>
    <tableColumn id="8851" xr3:uid="{977F53D2-AA4C-4C6F-B8BF-0734806E96C5}" name="Column8842"/>
    <tableColumn id="8852" xr3:uid="{78D36280-DA49-4E70-891E-11D4C857DD98}" name="Column8843"/>
    <tableColumn id="8853" xr3:uid="{964A932E-79A8-4D96-83A8-730D048A42A9}" name="Column8844"/>
    <tableColumn id="8854" xr3:uid="{74183C91-A34A-4434-94B7-E775C6F521A9}" name="Column8845"/>
    <tableColumn id="8855" xr3:uid="{DC08DFF1-8CEB-45BD-ADA4-2FBD41418FCA}" name="Column8846"/>
    <tableColumn id="8856" xr3:uid="{484A5E78-9887-44E9-A8F1-BAE629271C51}" name="Column8847"/>
    <tableColumn id="8857" xr3:uid="{2671D773-9312-474B-B730-7134E6DD2B6C}" name="Column8848"/>
    <tableColumn id="8858" xr3:uid="{A6866268-E5A6-43A5-BCD2-01CE1CE1BD09}" name="Column8849"/>
    <tableColumn id="8859" xr3:uid="{7EBECB01-1243-4506-BD4C-A31B967F5BFF}" name="Column8850"/>
    <tableColumn id="8860" xr3:uid="{770EEFE3-8F56-40BA-99D8-3939C2F49A8D}" name="Column8851"/>
    <tableColumn id="8861" xr3:uid="{368572EA-B4C7-41E8-A50B-5E0A4CB2816B}" name="Column8852"/>
    <tableColumn id="8862" xr3:uid="{605BACF3-D73E-4BAF-BC6E-2AF5EC1FD640}" name="Column8853"/>
    <tableColumn id="8863" xr3:uid="{87425281-A1DF-40AC-8AE6-C35F9AEE6811}" name="Column8854"/>
    <tableColumn id="8864" xr3:uid="{14087766-E97E-426B-8CC4-900063B55EC1}" name="Column8855"/>
    <tableColumn id="8865" xr3:uid="{9AC5F783-607D-4FBD-BD7C-2F6D256A05F5}" name="Column8856"/>
    <tableColumn id="8866" xr3:uid="{C94E074B-9CFE-4CB8-97CE-8E6F999035B7}" name="Column8857"/>
    <tableColumn id="8867" xr3:uid="{9A31BB73-9A88-49EB-8CFD-D0FC0D11B9E6}" name="Column8858"/>
    <tableColumn id="8868" xr3:uid="{7A4BBFAD-73E8-4CD8-9ACC-DDC026155DF5}" name="Column8859"/>
    <tableColumn id="8869" xr3:uid="{7C518B27-D892-44B5-BDB6-1BEB123897D5}" name="Column8860"/>
    <tableColumn id="8870" xr3:uid="{1B977911-7DB8-4446-8F1B-BE0244BDCDC8}" name="Column8861"/>
    <tableColumn id="8871" xr3:uid="{FC235587-9725-48FB-AB3C-AA3E670C19E5}" name="Column8862"/>
    <tableColumn id="8872" xr3:uid="{843F3DCE-E01D-492A-8062-6F36EA306C6D}" name="Column8863"/>
    <tableColumn id="8873" xr3:uid="{9BA19503-56A5-4E88-99D8-02D534D5061B}" name="Column8864"/>
    <tableColumn id="8874" xr3:uid="{E8B35B3C-58B5-41B2-A5FA-F79D97826F68}" name="Column8865"/>
    <tableColumn id="8875" xr3:uid="{F30D987E-6069-41B9-A17A-3A2E59C9EB08}" name="Column8866"/>
    <tableColumn id="8876" xr3:uid="{1784F339-F8C8-4667-B544-C349691C8673}" name="Column8867"/>
    <tableColumn id="8877" xr3:uid="{1A9FB807-7731-42D6-A435-CDBE196BC360}" name="Column8868"/>
    <tableColumn id="8878" xr3:uid="{2171A85A-44F5-455D-917D-62D14BDF8638}" name="Column8869"/>
    <tableColumn id="8879" xr3:uid="{3BCCBDBF-AA31-44E1-A1F8-7F516DBD4C2E}" name="Column8870"/>
    <tableColumn id="8880" xr3:uid="{DFD7C9EC-138D-47E8-BC41-65A155931593}" name="Column8871"/>
    <tableColumn id="8881" xr3:uid="{6B2BD717-8C04-4B88-9962-799C4692CFA1}" name="Column8872"/>
    <tableColumn id="8882" xr3:uid="{786456B5-4B5A-4E44-9FB9-E8411513E2EE}" name="Column8873"/>
    <tableColumn id="8883" xr3:uid="{12989E61-F30F-437C-B201-EA2BFBB14A58}" name="Column8874"/>
    <tableColumn id="8884" xr3:uid="{BE73507F-AF9C-4A70-A713-FF09559C8E8D}" name="Column8875"/>
    <tableColumn id="8885" xr3:uid="{2416BA6C-F9EF-46BA-97CA-E6F84BBCF26C}" name="Column8876"/>
    <tableColumn id="8886" xr3:uid="{98F11D92-1591-4170-9AD9-E93B34B162A5}" name="Column8877"/>
    <tableColumn id="8887" xr3:uid="{1AA88E7D-9D03-4AE3-BAA8-31B859105A0D}" name="Column8878"/>
    <tableColumn id="8888" xr3:uid="{7E040123-3905-4170-AE8F-690FB3B2B743}" name="Column8879"/>
    <tableColumn id="8889" xr3:uid="{3A4C8877-4E68-466D-9075-B25F76F3ED94}" name="Column8880"/>
    <tableColumn id="8890" xr3:uid="{FCACDF46-664C-4138-BA38-BC69D5BAC2C6}" name="Column8881"/>
    <tableColumn id="8891" xr3:uid="{9D1F67A7-AC6B-41CD-85D3-9F4969EFDA48}" name="Column8882"/>
    <tableColumn id="8892" xr3:uid="{5BB68C69-5D47-4DA0-8046-01ECC3F859E0}" name="Column8883"/>
    <tableColumn id="8893" xr3:uid="{95BFFA03-9880-4065-9E03-28D9CD1749DB}" name="Column8884"/>
    <tableColumn id="8894" xr3:uid="{9A9C2F90-65A8-403B-8179-0DCE862D6417}" name="Column8885"/>
    <tableColumn id="8895" xr3:uid="{99306269-3122-4351-BD1A-B0DF13EBEF6A}" name="Column8886"/>
    <tableColumn id="8896" xr3:uid="{1EAEE9DD-E0A4-4415-844E-94B6BA8FCFAB}" name="Column8887"/>
    <tableColumn id="8897" xr3:uid="{B2F4B112-43D0-4518-9995-112B22B2E02A}" name="Column8888"/>
    <tableColumn id="8898" xr3:uid="{40C0EF5F-5B8E-48AC-A3EC-8A8C39B5823A}" name="Column8889"/>
    <tableColumn id="8899" xr3:uid="{33A11269-BBE9-41C8-BDEB-37F16E8B0E4C}" name="Column8890"/>
    <tableColumn id="8900" xr3:uid="{233A8FAE-13E4-4844-846D-3E036CC9BC3F}" name="Column8891"/>
    <tableColumn id="8901" xr3:uid="{042BEDBC-9E79-4B03-81F2-08A016195688}" name="Column8892"/>
    <tableColumn id="8902" xr3:uid="{626F241A-A76D-4165-80B1-3917956B5983}" name="Column8893"/>
    <tableColumn id="8903" xr3:uid="{79DC2001-B897-458F-B663-98A60271C464}" name="Column8894"/>
    <tableColumn id="8904" xr3:uid="{4A1FCBCE-38F8-42E1-BF28-716F7925BDDA}" name="Column8895"/>
    <tableColumn id="8905" xr3:uid="{03725CCE-353B-4D82-B720-673787E91167}" name="Column8896"/>
    <tableColumn id="8906" xr3:uid="{4DAEF776-86F1-4165-9515-B1B0D34A24DD}" name="Column8897"/>
    <tableColumn id="8907" xr3:uid="{6AD08CDB-E563-4867-BDCD-DC1FBA8B1BB7}" name="Column8898"/>
    <tableColumn id="8908" xr3:uid="{EBB38054-D151-405F-9C3A-B157A5998D0B}" name="Column8899"/>
    <tableColumn id="8909" xr3:uid="{8DCEFCD4-7EA2-4361-986E-2707DEC7C4FE}" name="Column8900"/>
    <tableColumn id="8910" xr3:uid="{889EFDFA-C89E-4CEB-AF5D-F66AE9043CC0}" name="Column8901"/>
    <tableColumn id="8911" xr3:uid="{3E2F2E72-321B-4F9E-9D59-20398D70426C}" name="Column8902"/>
    <tableColumn id="8912" xr3:uid="{C3A55C87-76B4-4810-9BCA-291C62297BDD}" name="Column8903"/>
    <tableColumn id="8913" xr3:uid="{29683279-065F-4930-A723-6D8157F55CE6}" name="Column8904"/>
    <tableColumn id="8914" xr3:uid="{B0A3A577-541F-4CD5-A2BF-647F0C3FDB5C}" name="Column8905"/>
    <tableColumn id="8915" xr3:uid="{E688C829-32F1-41B4-AFA1-7FD088301AE4}" name="Column8906"/>
    <tableColumn id="8916" xr3:uid="{97EA25BD-A316-4E7C-9CCF-EA1EAD7E02EE}" name="Column8907"/>
    <tableColumn id="8917" xr3:uid="{55E9797C-735C-4F23-B0C8-F9D85135F83C}" name="Column8908"/>
    <tableColumn id="8918" xr3:uid="{4A311ABF-B7B7-4468-BBE0-CF6670472C96}" name="Column8909"/>
    <tableColumn id="8919" xr3:uid="{1FE7F984-89A0-413E-B8DD-487254B722C4}" name="Column8910"/>
    <tableColumn id="8920" xr3:uid="{4FEE4BBE-2DF4-4C43-ACEB-C262DCB9C083}" name="Column8911"/>
    <tableColumn id="8921" xr3:uid="{C3E040A8-03D0-4E89-88F5-2277B633BAB1}" name="Column8912"/>
    <tableColumn id="8922" xr3:uid="{4935D891-89FE-46E8-B70A-8462E4D742F8}" name="Column8913"/>
    <tableColumn id="8923" xr3:uid="{306474FB-E578-47E9-BE7D-F77B9B640775}" name="Column8914"/>
    <tableColumn id="8924" xr3:uid="{5344A1BB-BE25-440B-9D17-39E8C484BAA1}" name="Column8915"/>
    <tableColumn id="8925" xr3:uid="{1CCD6592-7BBC-428F-A247-747A79D9E583}" name="Column8916"/>
    <tableColumn id="8926" xr3:uid="{39364E59-4063-47A3-A5A9-C2AA910B156E}" name="Column8917"/>
    <tableColumn id="8927" xr3:uid="{56FDC1FD-FE3A-4089-AF10-48B48F8AC20F}" name="Column8918"/>
    <tableColumn id="8928" xr3:uid="{F0BE1110-99E2-4ED1-AC1D-5AF261F2B531}" name="Column8919"/>
    <tableColumn id="8929" xr3:uid="{30CFB86D-1686-4BC9-94A1-3DC3CE68543E}" name="Column8920"/>
    <tableColumn id="8930" xr3:uid="{A3568027-B962-4F28-9EEE-70CE7A68B5B7}" name="Column8921"/>
    <tableColumn id="8931" xr3:uid="{193239D0-F6CB-47A8-B069-980B984CBAAA}" name="Column8922"/>
    <tableColumn id="8932" xr3:uid="{6FAC1F69-4D29-45D8-ACA3-279EC8110E7A}" name="Column8923"/>
    <tableColumn id="8933" xr3:uid="{5A4C0296-A103-4679-BD93-CF2F09900A5E}" name="Column8924"/>
    <tableColumn id="8934" xr3:uid="{F08AA950-F464-45DB-B7AC-13B2A2A30266}" name="Column8925"/>
    <tableColumn id="8935" xr3:uid="{0F2AF383-FA4E-4F8F-9BB3-BFE409D82365}" name="Column8926"/>
    <tableColumn id="8936" xr3:uid="{9EEB0F09-92D5-4C72-9184-DC8831CEA297}" name="Column8927"/>
    <tableColumn id="8937" xr3:uid="{37D169F9-405E-4296-A59F-A4939950F320}" name="Column8928"/>
    <tableColumn id="8938" xr3:uid="{BDEAC97D-9090-47D5-8137-CEFD44EBCAE6}" name="Column8929"/>
    <tableColumn id="8939" xr3:uid="{E1C69A98-088D-41DB-8FF4-0C2E6F17359A}" name="Column8930"/>
    <tableColumn id="8940" xr3:uid="{B9AEE1D2-75A3-4E00-8D20-CC84B9B652F9}" name="Column8931"/>
    <tableColumn id="8941" xr3:uid="{28DC2BA5-2D14-4424-9149-353528E30060}" name="Column8932"/>
    <tableColumn id="8942" xr3:uid="{E5639E0B-472B-4895-A221-DEAF286C872F}" name="Column8933"/>
    <tableColumn id="8943" xr3:uid="{C15E38DC-E4D5-48D6-ABCA-93BFF7E15273}" name="Column8934"/>
    <tableColumn id="8944" xr3:uid="{D16C8362-DE67-4EB4-9338-2215D8C7FC6D}" name="Column8935"/>
    <tableColumn id="8945" xr3:uid="{093CED4F-0179-4022-9DFB-D68077EC7C12}" name="Column8936"/>
    <tableColumn id="8946" xr3:uid="{FDB6D6C1-5F2D-4D65-A429-4EBD7F096407}" name="Column8937"/>
    <tableColumn id="8947" xr3:uid="{0174A4AD-DA2B-4958-9D80-E7E5D2EC97F1}" name="Column8938"/>
    <tableColumn id="8948" xr3:uid="{A25B1E5F-7C5A-4A5B-A90C-32E42DAFFD06}" name="Column8939"/>
    <tableColumn id="8949" xr3:uid="{478574D4-7BF8-423C-954D-190AC3BD80F5}" name="Column8940"/>
    <tableColumn id="8950" xr3:uid="{DBF9B42B-FCE3-4C92-ACB9-876E47F9DBD5}" name="Column8941"/>
    <tableColumn id="8951" xr3:uid="{48CDE125-21C1-4E44-939E-141B83CCBC5F}" name="Column8942"/>
    <tableColumn id="8952" xr3:uid="{7B5B7252-B9E3-4ED7-ADB8-BD0EAFB2834A}" name="Column8943"/>
    <tableColumn id="8953" xr3:uid="{4C1AE726-6281-49D4-A779-932446A8852A}" name="Column8944"/>
    <tableColumn id="8954" xr3:uid="{77ED0B4B-AE7D-4133-8041-2578BE631FF9}" name="Column8945"/>
    <tableColumn id="8955" xr3:uid="{C64B72B7-3E73-4F23-B513-52AC735911EA}" name="Column8946"/>
    <tableColumn id="8956" xr3:uid="{AA729C57-900A-47C4-852C-4CDBE31479A6}" name="Column8947"/>
    <tableColumn id="8957" xr3:uid="{A6AEE554-31B0-47C9-A566-B70AC0038084}" name="Column8948"/>
    <tableColumn id="8958" xr3:uid="{3FEF4757-A31B-4882-9ACC-448B4D1C188B}" name="Column8949"/>
    <tableColumn id="8959" xr3:uid="{A18808DF-1FCF-427F-81C7-884A8C0F75F9}" name="Column8950"/>
    <tableColumn id="8960" xr3:uid="{9B632706-B8E5-4FD8-B320-CC9DC8187C57}" name="Column8951"/>
    <tableColumn id="8961" xr3:uid="{FAA525D8-2E2A-4127-9887-3663C0FBED39}" name="Column8952"/>
    <tableColumn id="8962" xr3:uid="{D94DE2C6-2F29-4449-9EB0-1F5757BC4AEA}" name="Column8953"/>
    <tableColumn id="8963" xr3:uid="{628AF62E-71D9-442D-BED5-B23E2D700C14}" name="Column8954"/>
    <tableColumn id="8964" xr3:uid="{1BB5F2D9-6C20-449E-A2DC-92E22D97024B}" name="Column8955"/>
    <tableColumn id="8965" xr3:uid="{C57A15EA-A3E6-4505-964E-717D0646B7F8}" name="Column8956"/>
    <tableColumn id="8966" xr3:uid="{38F70FA6-D889-4C36-B286-2F0F1520A1C1}" name="Column8957"/>
    <tableColumn id="8967" xr3:uid="{CFB4B3E5-A25E-4DAA-A34E-07542E22D564}" name="Column8958"/>
    <tableColumn id="8968" xr3:uid="{03207EB8-122E-4D69-9091-58B27DDFD19E}" name="Column8959"/>
    <tableColumn id="8969" xr3:uid="{0ADB8D09-949F-4D78-881D-BAD230101402}" name="Column8960"/>
    <tableColumn id="8970" xr3:uid="{B6C685BA-5CC9-4C70-88C5-948029D7F1B3}" name="Column8961"/>
    <tableColumn id="8971" xr3:uid="{F24474D0-3BAD-44D3-BD80-DA7F4FC01BE7}" name="Column8962"/>
    <tableColumn id="8972" xr3:uid="{6A0F9C3B-5DB5-40D5-A76F-B2D162FF5684}" name="Column8963"/>
    <tableColumn id="8973" xr3:uid="{2191E3E5-439D-44D9-A9A8-F31948455F9F}" name="Column8964"/>
    <tableColumn id="8974" xr3:uid="{0F01CF8F-5935-44AA-ADB5-6901536C593A}" name="Column8965"/>
    <tableColumn id="8975" xr3:uid="{69A3370C-10BB-4455-BFA5-08B8C71EC462}" name="Column8966"/>
    <tableColumn id="8976" xr3:uid="{4545BD18-FC6D-42A7-97F8-B00FDB85ECBF}" name="Column8967"/>
    <tableColumn id="8977" xr3:uid="{571EBB37-36B8-4E29-9EFF-A05DB5EC99A3}" name="Column8968"/>
    <tableColumn id="8978" xr3:uid="{810FFC33-5C24-464F-95A7-8C3A2E98C880}" name="Column8969"/>
    <tableColumn id="8979" xr3:uid="{F02A529C-B7D4-4B9A-940D-5ADF25B1895F}" name="Column8970"/>
    <tableColumn id="8980" xr3:uid="{D066F634-8A30-4399-9B0D-2FE949C6038A}" name="Column8971"/>
    <tableColumn id="8981" xr3:uid="{5717F454-4C9E-4311-9717-C65644B45FFC}" name="Column8972"/>
    <tableColumn id="8982" xr3:uid="{4C1822C2-DD1F-41D0-9516-FDACAD056FF4}" name="Column8973"/>
    <tableColumn id="8983" xr3:uid="{89C2FBEC-2F2F-4CFD-8D19-8319F31EEF4D}" name="Column8974"/>
    <tableColumn id="8984" xr3:uid="{F3F00771-4DB8-4B4D-95FA-CCD404B55439}" name="Column8975"/>
    <tableColumn id="8985" xr3:uid="{C76B2BE5-9F21-4EC7-A190-12650576E3FE}" name="Column8976"/>
    <tableColumn id="8986" xr3:uid="{F1434151-800C-460E-8745-A8116763D0EE}" name="Column8977"/>
    <tableColumn id="8987" xr3:uid="{FF47B7C2-A0BF-490E-A5DE-8B123350DA2C}" name="Column8978"/>
    <tableColumn id="8988" xr3:uid="{EB70287E-0DC9-42C0-8321-1253A073CF47}" name="Column8979"/>
    <tableColumn id="8989" xr3:uid="{29492F67-8A7F-4A57-A691-655FF3E461E1}" name="Column8980"/>
    <tableColumn id="8990" xr3:uid="{4DFFFE80-D057-49DF-9D8D-DE19B272B3BF}" name="Column8981"/>
    <tableColumn id="8991" xr3:uid="{9AB8EB42-5669-43D2-85B4-4CF895B18F3A}" name="Column8982"/>
    <tableColumn id="8992" xr3:uid="{B7FC2B2D-6415-4EEC-B958-E089EC11203E}" name="Column8983"/>
    <tableColumn id="8993" xr3:uid="{7CEB7B82-E2F8-478D-A8B3-6C7CB37F29F9}" name="Column8984"/>
    <tableColumn id="8994" xr3:uid="{5B3BFC96-892C-4398-8CD2-D31DD257B643}" name="Column8985"/>
    <tableColumn id="8995" xr3:uid="{4F7C692A-AB15-4693-AE1F-4621E5BF7748}" name="Column8986"/>
    <tableColumn id="8996" xr3:uid="{786895F6-60EF-4B7D-B81C-82F801B1234D}" name="Column8987"/>
    <tableColumn id="8997" xr3:uid="{67D4C18C-5FAE-4FD3-B26F-6B6934064303}" name="Column8988"/>
    <tableColumn id="8998" xr3:uid="{D3D9F4C8-FCA0-4892-BAC9-A8B893E6490B}" name="Column8989"/>
    <tableColumn id="8999" xr3:uid="{47373BD7-EE03-4171-ACD1-E8DCDD4CC4E9}" name="Column8990"/>
    <tableColumn id="9000" xr3:uid="{2AD899B7-09D2-41AF-8A43-7B739F769467}" name="Column8991"/>
    <tableColumn id="9001" xr3:uid="{29673264-FC9A-4A96-9515-149B12D78156}" name="Column8992"/>
    <tableColumn id="9002" xr3:uid="{A8BDC04F-EF36-461E-A793-DC19D14EBC76}" name="Column8993"/>
    <tableColumn id="9003" xr3:uid="{3A6AD759-E2B1-46F5-AC00-A078156085D6}" name="Column8994"/>
    <tableColumn id="9004" xr3:uid="{35401CE9-0C77-4BB4-876B-5E9751DF8D8A}" name="Column8995"/>
    <tableColumn id="9005" xr3:uid="{CAB71737-AC17-424D-AA26-C0BD86B6500B}" name="Column8996"/>
    <tableColumn id="9006" xr3:uid="{F5BB4D52-6894-43A2-9B70-6D302749256A}" name="Column8997"/>
    <tableColumn id="9007" xr3:uid="{5DD78F37-77A4-4596-AC7A-4909E2A64374}" name="Column8998"/>
    <tableColumn id="9008" xr3:uid="{01E080FC-2EBF-42FF-A134-05AF2708E395}" name="Column8999"/>
    <tableColumn id="9009" xr3:uid="{245052B6-E637-4C51-AFC0-D74E0903D23A}" name="Column9000"/>
    <tableColumn id="9010" xr3:uid="{EBE918F5-381A-4231-BB9F-803832A9A6B2}" name="Column9001"/>
    <tableColumn id="9011" xr3:uid="{162502FA-EB79-4491-9638-FBF4D942E449}" name="Column9002"/>
    <tableColumn id="9012" xr3:uid="{73BCFD64-5874-4EF3-95D2-F3504317C0DE}" name="Column9003"/>
    <tableColumn id="9013" xr3:uid="{44E40384-03AB-47E9-BA2E-9CCEC06CCBEC}" name="Column9004"/>
    <tableColumn id="9014" xr3:uid="{614957E5-9850-4A01-AA2C-ED4493AC0C22}" name="Column9005"/>
    <tableColumn id="9015" xr3:uid="{42DADBB7-9A2A-4EA7-8707-226A7D6313A4}" name="Column9006"/>
    <tableColumn id="9016" xr3:uid="{3065C2E4-F37F-46C0-9CB1-A565CAC4393C}" name="Column9007"/>
    <tableColumn id="9017" xr3:uid="{B93A6069-E035-4232-93CE-9CF33D8B1FA1}" name="Column9008"/>
    <tableColumn id="9018" xr3:uid="{8D01A0CD-6D05-430E-A304-8E43E970DE40}" name="Column9009"/>
    <tableColumn id="9019" xr3:uid="{8A251655-0A5D-42B2-98D4-167D70BB3C03}" name="Column9010"/>
    <tableColumn id="9020" xr3:uid="{DA657333-588F-4D85-BB77-AD90D869B84E}" name="Column9011"/>
    <tableColumn id="9021" xr3:uid="{74C6FA69-DF7B-4776-B244-A8EE7856CE57}" name="Column9012"/>
    <tableColumn id="9022" xr3:uid="{08750A02-9B04-40E3-AA9C-5BBD1D289822}" name="Column9013"/>
    <tableColumn id="9023" xr3:uid="{9D20FD23-8B42-4655-A139-DBBB0C540E08}" name="Column9014"/>
    <tableColumn id="9024" xr3:uid="{8AF0F84F-96E6-4CE5-A806-F11AAB6BF718}" name="Column9015"/>
    <tableColumn id="9025" xr3:uid="{9FCA1D07-C3F2-4C86-B96F-385295036EDC}" name="Column9016"/>
    <tableColumn id="9026" xr3:uid="{0A223C0D-3A73-48C4-B7F9-30AE684CAE33}" name="Column9017"/>
    <tableColumn id="9027" xr3:uid="{88112200-FB40-48D9-B3FD-103AE2A0A20F}" name="Column9018"/>
    <tableColumn id="9028" xr3:uid="{0E83ED86-ED21-4EA7-B984-29B5B6D44DC3}" name="Column9019"/>
    <tableColumn id="9029" xr3:uid="{AA35038A-3BB8-4C27-9061-796F6DE83A59}" name="Column9020"/>
    <tableColumn id="9030" xr3:uid="{724D21B0-43A1-4520-B390-61AB1B2269ED}" name="Column9021"/>
    <tableColumn id="9031" xr3:uid="{63460FE6-289C-48F3-9328-041AB97D8773}" name="Column9022"/>
    <tableColumn id="9032" xr3:uid="{C366A2E3-696D-4E73-B14F-D6ACEB99A47C}" name="Column9023"/>
    <tableColumn id="9033" xr3:uid="{71B232F6-A679-489E-A61A-D4C210BC4415}" name="Column9024"/>
    <tableColumn id="9034" xr3:uid="{B80C8B9C-E4A9-4A21-864B-0D306232D0B0}" name="Column9025"/>
    <tableColumn id="9035" xr3:uid="{5C5F1509-97A1-448F-93B4-69A78EB2412B}" name="Column9026"/>
    <tableColumn id="9036" xr3:uid="{A47B8512-19FF-4F27-A46D-BE390E056EC5}" name="Column9027"/>
    <tableColumn id="9037" xr3:uid="{406CD435-E6A1-41D5-ACC6-FF6A3A2F7AC5}" name="Column9028"/>
    <tableColumn id="9038" xr3:uid="{AF3BB413-3D0E-4E7C-95A6-3870B1EAE564}" name="Column9029"/>
    <tableColumn id="9039" xr3:uid="{D04CA106-FB7E-4157-9C30-11A41B6E6C63}" name="Column9030"/>
    <tableColumn id="9040" xr3:uid="{0631C8E4-9304-43A8-BE32-E143D2003333}" name="Column9031"/>
    <tableColumn id="9041" xr3:uid="{1AFA8A52-E177-4242-A4E3-B7C96E1F1269}" name="Column9032"/>
    <tableColumn id="9042" xr3:uid="{62A9B70C-175A-4F3F-9E87-F8D2386C9BB6}" name="Column9033"/>
    <tableColumn id="9043" xr3:uid="{7E491CE0-78B8-422E-82E0-126601660396}" name="Column9034"/>
    <tableColumn id="9044" xr3:uid="{3BBD709D-419C-4B35-9603-FA0A83291522}" name="Column9035"/>
    <tableColumn id="9045" xr3:uid="{B53BE5A4-2B21-4238-8465-8596AE9BDF63}" name="Column9036"/>
    <tableColumn id="9046" xr3:uid="{BC900A51-EC30-4ED8-A232-93F792F71CD0}" name="Column9037"/>
    <tableColumn id="9047" xr3:uid="{48B5DF71-2E82-4D10-AD6E-273958D15A08}" name="Column9038"/>
    <tableColumn id="9048" xr3:uid="{D50188DF-6F9C-4ECF-8671-59F94349E5EE}" name="Column9039"/>
    <tableColumn id="9049" xr3:uid="{105F9190-C248-456C-9D8A-4A95BF64D353}" name="Column9040"/>
    <tableColumn id="9050" xr3:uid="{D6C20E59-F45F-4C68-B2A3-6DC9028BB3C6}" name="Column9041"/>
    <tableColumn id="9051" xr3:uid="{45BB52C0-AB11-4A5B-A44D-868AAA54FCFB}" name="Column9042"/>
    <tableColumn id="9052" xr3:uid="{9F2C66AA-96D9-46A3-879A-581335F28605}" name="Column9043"/>
    <tableColumn id="9053" xr3:uid="{EB04991D-071E-4DEA-8874-EE92BE2C792D}" name="Column9044"/>
    <tableColumn id="9054" xr3:uid="{11A787D6-FA03-477F-B99F-483548534F22}" name="Column9045"/>
    <tableColumn id="9055" xr3:uid="{9CE03F4C-CF99-42E8-B697-C82F9B97CBE3}" name="Column9046"/>
    <tableColumn id="9056" xr3:uid="{01CA7D79-86BE-4F09-9C61-7D3E1E307300}" name="Column9047"/>
    <tableColumn id="9057" xr3:uid="{A40275A2-C90A-4C8B-9B2E-C3AD87C908E0}" name="Column9048"/>
    <tableColumn id="9058" xr3:uid="{7BD08636-D83B-4EC7-A6A3-6A07A32ECC9A}" name="Column9049"/>
    <tableColumn id="9059" xr3:uid="{1FEE125A-EEE7-4816-A84A-F7994B8B4C11}" name="Column9050"/>
    <tableColumn id="9060" xr3:uid="{40AE3D41-67FA-410E-8A9E-0F5B994AF2EF}" name="Column9051"/>
    <tableColumn id="9061" xr3:uid="{6F3A7958-0FA6-4572-9A6F-8E9D97D5DC7E}" name="Column9052"/>
    <tableColumn id="9062" xr3:uid="{97BEE985-6CAE-4A4C-93AB-C888CA90E2FD}" name="Column9053"/>
    <tableColumn id="9063" xr3:uid="{2AF204AC-F25C-4502-A7CB-2663B6AAB31A}" name="Column9054"/>
    <tableColumn id="9064" xr3:uid="{A66AE09C-0804-4B11-9CA8-C193A199B037}" name="Column9055"/>
    <tableColumn id="9065" xr3:uid="{68AEA2E3-E7C4-47BD-9CEB-39CE6A96498E}" name="Column9056"/>
    <tableColumn id="9066" xr3:uid="{EFC08D7F-875A-4BBB-9127-08FCC4A90C2D}" name="Column9057"/>
    <tableColumn id="9067" xr3:uid="{A6CA2B39-7456-48AB-9E14-DD94EDF2A0BB}" name="Column9058"/>
    <tableColumn id="9068" xr3:uid="{BB38E0E2-29B7-46C9-8628-BF184B24CF73}" name="Column9059"/>
    <tableColumn id="9069" xr3:uid="{44AE4154-1DDE-4BD1-A371-485A4F3705DD}" name="Column9060"/>
    <tableColumn id="9070" xr3:uid="{ADD26859-852C-4A9C-B96A-B7ADF5C50712}" name="Column9061"/>
    <tableColumn id="9071" xr3:uid="{851A8D41-D28A-46DF-9811-1297374BDA65}" name="Column9062"/>
    <tableColumn id="9072" xr3:uid="{9486A800-3FBD-4C3B-B76A-4A9504AFB260}" name="Column9063"/>
    <tableColumn id="9073" xr3:uid="{2E7FF384-B152-4AFE-812D-86D9B5CFB9AA}" name="Column9064"/>
    <tableColumn id="9074" xr3:uid="{3578BE0A-5355-4704-9E26-7BAEAA1C2BD7}" name="Column9065"/>
    <tableColumn id="9075" xr3:uid="{3B084914-11BE-49E4-BDE1-768F80692124}" name="Column9066"/>
    <tableColumn id="9076" xr3:uid="{06C251BA-DC5D-4CDD-AAEC-748D083B111D}" name="Column9067"/>
    <tableColumn id="9077" xr3:uid="{B7CE9831-9383-4993-9FF3-ADC7F54486C6}" name="Column9068"/>
    <tableColumn id="9078" xr3:uid="{B50D4813-F925-450C-A526-DE49C7F609CC}" name="Column9069"/>
    <tableColumn id="9079" xr3:uid="{E333D3A8-9301-4979-A164-E8156636BDCA}" name="Column9070"/>
    <tableColumn id="9080" xr3:uid="{925565B6-5094-4D79-9B10-41E2716DAE48}" name="Column9071"/>
    <tableColumn id="9081" xr3:uid="{AC8FBD66-AE5F-4603-A6D1-D86FF475F47E}" name="Column9072"/>
    <tableColumn id="9082" xr3:uid="{B1AA5DE9-1F8A-4F15-8CF9-96D47CF09718}" name="Column9073"/>
    <tableColumn id="9083" xr3:uid="{1506FC95-B077-494A-BC60-8BCF8AF9783A}" name="Column9074"/>
    <tableColumn id="9084" xr3:uid="{F71CB90D-0872-4A5A-B71E-679B77206E5C}" name="Column9075"/>
    <tableColumn id="9085" xr3:uid="{0BA392AB-7704-43FE-897C-75E1FD9B268F}" name="Column9076"/>
    <tableColumn id="9086" xr3:uid="{D714BE1D-DF03-47D5-97C3-D8EA86E45707}" name="Column9077"/>
    <tableColumn id="9087" xr3:uid="{E1E9B6C2-A4B0-4D7C-9E08-EA7A85903386}" name="Column9078"/>
    <tableColumn id="9088" xr3:uid="{79664BBA-DBBD-42C4-B055-7EB2A7195865}" name="Column9079"/>
    <tableColumn id="9089" xr3:uid="{A16085D7-1707-4E7A-8489-6B5D41B04718}" name="Column9080"/>
    <tableColumn id="9090" xr3:uid="{86E2AB92-9854-473A-8210-554F927D0C7F}" name="Column9081"/>
    <tableColumn id="9091" xr3:uid="{FE3A8639-38FD-424E-ADCA-81E8BAD2E93B}" name="Column9082"/>
    <tableColumn id="9092" xr3:uid="{C52C9F99-675E-4207-9906-9AD0EAFC9073}" name="Column9083"/>
    <tableColumn id="9093" xr3:uid="{1CED02CC-E2F5-4204-83E8-5F3B8B2CB85E}" name="Column9084"/>
    <tableColumn id="9094" xr3:uid="{0B351223-4020-4F05-8D89-12C40B422E5A}" name="Column9085"/>
    <tableColumn id="9095" xr3:uid="{817C1CD5-EBF4-4850-8001-29D90BC5FDF3}" name="Column9086"/>
    <tableColumn id="9096" xr3:uid="{098303E8-55A2-4359-B730-600A66476238}" name="Column9087"/>
    <tableColumn id="9097" xr3:uid="{7955E872-2E1A-45D0-9BD7-54F6265E4349}" name="Column9088"/>
    <tableColumn id="9098" xr3:uid="{D63AA6BC-05DD-463B-ACC9-50F526690324}" name="Column9089"/>
    <tableColumn id="9099" xr3:uid="{F65BB83A-B600-4F61-B366-96884DF78548}" name="Column9090"/>
    <tableColumn id="9100" xr3:uid="{857E09A2-5E1A-4504-9630-367BDD5E5B9B}" name="Column9091"/>
    <tableColumn id="9101" xr3:uid="{F5C4FD02-54AF-48EF-A36D-1040A0B0CE71}" name="Column9092"/>
    <tableColumn id="9102" xr3:uid="{84675BE9-CF78-4AD1-A385-0304FCE7203D}" name="Column9093"/>
    <tableColumn id="9103" xr3:uid="{BB926540-86C8-4A9B-B1FA-4AA96247FCD2}" name="Column9094"/>
    <tableColumn id="9104" xr3:uid="{DDD10AFD-B0FB-44DA-B184-A117368F8990}" name="Column9095"/>
    <tableColumn id="9105" xr3:uid="{56A65E0D-5392-4909-ADCC-A7C64A48FF51}" name="Column9096"/>
    <tableColumn id="9106" xr3:uid="{0DE1CBB2-4DC8-4134-B0F4-C4C8174DE0C4}" name="Column9097"/>
    <tableColumn id="9107" xr3:uid="{8BE8D7F2-1DDE-4320-AACE-5CC7645603CD}" name="Column9098"/>
    <tableColumn id="9108" xr3:uid="{CC72DFCB-3EF4-442F-B52B-DB5FAAD4CCC7}" name="Column9099"/>
    <tableColumn id="9109" xr3:uid="{FC958E9E-797F-417B-ABDF-66325404EA0A}" name="Column9100"/>
    <tableColumn id="9110" xr3:uid="{7B6FB658-EC84-4CA3-B8BC-6A907AB1EB24}" name="Column9101"/>
    <tableColumn id="9111" xr3:uid="{61364110-B271-401B-A328-242EA53B723E}" name="Column9102"/>
    <tableColumn id="9112" xr3:uid="{09385EA3-95FE-46BD-A8B3-53C6524A61AD}" name="Column9103"/>
    <tableColumn id="9113" xr3:uid="{A6A0971A-5183-46D5-98B1-852E9E570CDA}" name="Column9104"/>
    <tableColumn id="9114" xr3:uid="{59C68856-1537-4803-8829-CD02573BB6B6}" name="Column9105"/>
    <tableColumn id="9115" xr3:uid="{A4BF82AA-87CD-4872-8A3C-C9666D7C3BC3}" name="Column9106"/>
    <tableColumn id="9116" xr3:uid="{91CA3C33-C9F0-421A-B82B-77B0D2BB62DA}" name="Column9107"/>
    <tableColumn id="9117" xr3:uid="{C9B95544-4A58-4E6E-BD69-2ED17EA87362}" name="Column9108"/>
    <tableColumn id="9118" xr3:uid="{5C7644EF-C67D-4963-A5C1-6E6CBE1672E2}" name="Column9109"/>
    <tableColumn id="9119" xr3:uid="{6B360090-A118-4730-AA2C-055B296969D9}" name="Column9110"/>
    <tableColumn id="9120" xr3:uid="{741CF254-9537-44CE-9EE8-2D5760D29B9C}" name="Column9111"/>
    <tableColumn id="9121" xr3:uid="{BAEE68EF-BA70-4C31-B2C9-A1564C6AD68F}" name="Column9112"/>
    <tableColumn id="9122" xr3:uid="{1213D8F9-AA60-4850-B368-9E4374D0CB12}" name="Column9113"/>
    <tableColumn id="9123" xr3:uid="{123EF6BD-0CEB-462E-97FB-6C00CE0E332A}" name="Column9114"/>
    <tableColumn id="9124" xr3:uid="{F89793D9-46E9-493F-B8A6-20B1452FB3A9}" name="Column9115"/>
    <tableColumn id="9125" xr3:uid="{E364D900-7C58-40FB-BFFB-29BDCDBB05D4}" name="Column9116"/>
    <tableColumn id="9126" xr3:uid="{BF78EB4D-E048-4211-BC58-94478FB76E0D}" name="Column9117"/>
    <tableColumn id="9127" xr3:uid="{8D37481E-4355-4C3E-B894-F56009ACDE94}" name="Column9118"/>
    <tableColumn id="9128" xr3:uid="{46E0B66B-DD89-4AF7-9AB8-2FD9AB3128A6}" name="Column9119"/>
    <tableColumn id="9129" xr3:uid="{5FF31A90-DA4A-41C8-A1D4-076B6298C8BC}" name="Column9120"/>
    <tableColumn id="9130" xr3:uid="{2457C0DA-4E84-4034-A20F-99D529E09DF7}" name="Column9121"/>
    <tableColumn id="9131" xr3:uid="{8806615A-2550-42D3-BC4A-3B63A2FB340C}" name="Column9122"/>
    <tableColumn id="9132" xr3:uid="{1F29CFB4-6AAB-4EBF-934F-0A539246A770}" name="Column9123"/>
    <tableColumn id="9133" xr3:uid="{F490A851-8F69-45E4-ADF2-28209FA9A895}" name="Column9124"/>
    <tableColumn id="9134" xr3:uid="{B82CF1BB-C04C-4CDA-8F7A-B488A4124611}" name="Column9125"/>
    <tableColumn id="9135" xr3:uid="{0C93EAD0-7F07-494E-B30C-8FDCA66EE76D}" name="Column9126"/>
    <tableColumn id="9136" xr3:uid="{396ED3A8-FB4D-45BA-8DB0-A1AFA04ED7EC}" name="Column9127"/>
    <tableColumn id="9137" xr3:uid="{8EA94BEE-330F-4A2F-BB46-AD3DA63FD0D2}" name="Column9128"/>
    <tableColumn id="9138" xr3:uid="{4D3A43AD-CB2E-416F-A1B8-6C22AF4905B4}" name="Column9129"/>
    <tableColumn id="9139" xr3:uid="{77641ED9-9C1C-4838-9050-6FFF08FC2BE7}" name="Column9130"/>
    <tableColumn id="9140" xr3:uid="{8A5E09CE-21AE-4011-9E54-3C4512E823E5}" name="Column9131"/>
    <tableColumn id="9141" xr3:uid="{F3DA3F1B-0A3A-46E4-B1F1-8776F14442A9}" name="Column9132"/>
    <tableColumn id="9142" xr3:uid="{4F950099-C928-47AC-87F0-52506C70F06B}" name="Column9133"/>
    <tableColumn id="9143" xr3:uid="{3ED30740-CE82-491B-BDAC-ACDF19F00265}" name="Column9134"/>
    <tableColumn id="9144" xr3:uid="{A594DE9A-CE1A-406F-B576-F984D02B1783}" name="Column9135"/>
    <tableColumn id="9145" xr3:uid="{43D002C4-3AFF-4D98-9265-382867AAB7A8}" name="Column9136"/>
    <tableColumn id="9146" xr3:uid="{76D6107A-4522-4FF7-9FCF-CDB167471A04}" name="Column9137"/>
    <tableColumn id="9147" xr3:uid="{F32A9BC7-DCBA-4CE5-A685-DF3713C1F95B}" name="Column9138"/>
    <tableColumn id="9148" xr3:uid="{02D8C933-28E8-4B2E-9D42-00593EE2BF2A}" name="Column9139"/>
    <tableColumn id="9149" xr3:uid="{521E9DE8-A398-444D-AC8F-7A3A3ECC2EB3}" name="Column9140"/>
    <tableColumn id="9150" xr3:uid="{297BC345-6D05-4DB5-81FB-562228B6EA6C}" name="Column9141"/>
    <tableColumn id="9151" xr3:uid="{CD4BD278-78B4-4408-89F4-EADEB7F7C14B}" name="Column9142"/>
    <tableColumn id="9152" xr3:uid="{A2A54402-EE15-4493-A4E7-D33DB9D9DA56}" name="Column9143"/>
    <tableColumn id="9153" xr3:uid="{2510EC7F-61D4-4843-8AE4-0C8ECB30AFB1}" name="Column9144"/>
    <tableColumn id="9154" xr3:uid="{BC943F58-91E2-4ED4-9E2B-D3D29A1E816A}" name="Column9145"/>
    <tableColumn id="9155" xr3:uid="{8B60688E-766B-4CB5-A5A2-0C2034B927F3}" name="Column9146"/>
    <tableColumn id="9156" xr3:uid="{DD72D749-A4CB-4D1F-A410-640CD67E9D81}" name="Column9147"/>
    <tableColumn id="9157" xr3:uid="{D5DDF41D-5862-47CD-801D-05D32A89DD8C}" name="Column9148"/>
    <tableColumn id="9158" xr3:uid="{F12C09E8-81B6-44D8-BECC-DE8CAEE28DDF}" name="Column9149"/>
    <tableColumn id="9159" xr3:uid="{E4A73B19-21F3-4630-8B09-73729AE7088A}" name="Column9150"/>
    <tableColumn id="9160" xr3:uid="{5A41628C-9C1D-46B2-8D0D-59238491D5BC}" name="Column9151"/>
    <tableColumn id="9161" xr3:uid="{777E0DBD-0216-4D4D-A7C5-567DD1196B98}" name="Column9152"/>
    <tableColumn id="9162" xr3:uid="{6A74C524-049D-465E-B4A6-24CBB3261C4F}" name="Column9153"/>
    <tableColumn id="9163" xr3:uid="{D1C30E91-9553-4C53-B656-CD8F5F99C5C5}" name="Column9154"/>
    <tableColumn id="9164" xr3:uid="{F2865346-357C-470E-8148-703A71BBDA28}" name="Column9155"/>
    <tableColumn id="9165" xr3:uid="{AC5DB349-6A2D-416B-9D8C-65233D3EB87B}" name="Column9156"/>
    <tableColumn id="9166" xr3:uid="{908E0358-4C08-436B-8BC7-F05E23249B07}" name="Column9157"/>
    <tableColumn id="9167" xr3:uid="{4F5C15BC-EE36-42A3-84EA-FDF1C8F0D3BB}" name="Column9158"/>
    <tableColumn id="9168" xr3:uid="{B8B8EFBC-5025-418A-819A-8A30C6C61C16}" name="Column9159"/>
    <tableColumn id="9169" xr3:uid="{4ABC2680-6F1F-4B1A-BC9A-BEB6BDB12A6A}" name="Column9160"/>
    <tableColumn id="9170" xr3:uid="{FCCE37BB-6D3B-40DB-90BA-D496369106F9}" name="Column9161"/>
    <tableColumn id="9171" xr3:uid="{EE3EEC24-3F80-4140-AE01-EA060D1FC563}" name="Column9162"/>
    <tableColumn id="9172" xr3:uid="{BDDC34AD-20F7-4405-931E-E56FE96592C1}" name="Column9163"/>
    <tableColumn id="9173" xr3:uid="{93577E1C-D6E6-4017-8A6F-4D86FAA2E0B8}" name="Column9164"/>
    <tableColumn id="9174" xr3:uid="{25CE58CF-D30C-44A3-8EC8-6265FA362A4A}" name="Column9165"/>
    <tableColumn id="9175" xr3:uid="{5F8F720D-2F78-4027-AE35-838B0CC0578E}" name="Column9166"/>
    <tableColumn id="9176" xr3:uid="{7BA05633-1D08-4962-98ED-53D1FFAC7870}" name="Column9167"/>
    <tableColumn id="9177" xr3:uid="{1F6ED8C6-E1C3-41F1-A81C-F727B5722DF0}" name="Column9168"/>
    <tableColumn id="9178" xr3:uid="{131D1C1D-8DEA-4941-B287-3B54CF556BD7}" name="Column9169"/>
    <tableColumn id="9179" xr3:uid="{028F8BA4-A800-4C3E-921D-61A0F748C3F4}" name="Column9170"/>
    <tableColumn id="9180" xr3:uid="{230E940B-650E-4D23-82B4-C76C45A7DF1C}" name="Column9171"/>
    <tableColumn id="9181" xr3:uid="{023DE196-6D3C-4521-B494-D806693A750E}" name="Column9172"/>
    <tableColumn id="9182" xr3:uid="{BB4B3894-6F81-4DC4-9881-5B8B642130D9}" name="Column9173"/>
    <tableColumn id="9183" xr3:uid="{BBD73258-F512-404F-9D71-77FF160238F4}" name="Column9174"/>
    <tableColumn id="9184" xr3:uid="{7CE8DBC1-FBBF-409E-ABCA-3E365B59E0B1}" name="Column9175"/>
    <tableColumn id="9185" xr3:uid="{ECD6533D-3588-4CD3-B7A0-FF366B083382}" name="Column9176"/>
    <tableColumn id="9186" xr3:uid="{4C1DAB4A-6FFC-46A1-B94F-F0125EC6FDFB}" name="Column9177"/>
    <tableColumn id="9187" xr3:uid="{2258C05F-A1AC-4F48-8EC1-F26827CB3F84}" name="Column9178"/>
    <tableColumn id="9188" xr3:uid="{E4688A32-E325-4228-9604-C8E16731BBFA}" name="Column9179"/>
    <tableColumn id="9189" xr3:uid="{31EFA99F-282F-4521-9F2B-8053CE81381C}" name="Column9180"/>
    <tableColumn id="9190" xr3:uid="{B077800E-8A2C-484D-9BF0-8125620A37D6}" name="Column9181"/>
    <tableColumn id="9191" xr3:uid="{7A1AF644-1E26-4AC4-9020-E75B7EBBCE8F}" name="Column9182"/>
    <tableColumn id="9192" xr3:uid="{BD2ACC6C-DC9F-44CB-8DEE-138761B13BD1}" name="Column9183"/>
    <tableColumn id="9193" xr3:uid="{71026BA6-E6D9-4103-9E57-F3A7ABAE514D}" name="Column9184"/>
    <tableColumn id="9194" xr3:uid="{F853EC9A-3A79-4897-813D-66DAAD74C0F4}" name="Column9185"/>
    <tableColumn id="9195" xr3:uid="{A5EEDC6D-1C48-4A66-ADAE-0456B5092DD7}" name="Column9186"/>
    <tableColumn id="9196" xr3:uid="{408FB2B0-4333-44C7-AB57-167FE24F036B}" name="Column9187"/>
    <tableColumn id="9197" xr3:uid="{1E99C1EA-4DA5-47A7-A9F1-B061475C1562}" name="Column9188"/>
    <tableColumn id="9198" xr3:uid="{4F4CBA13-8E2F-4FEC-A8F4-7707B589CDCE}" name="Column9189"/>
    <tableColumn id="9199" xr3:uid="{DA416540-4403-452B-B98F-0A0B8E142BC6}" name="Column9190"/>
    <tableColumn id="9200" xr3:uid="{B15959E2-8E78-4CA4-9A9E-4116C2029BC1}" name="Column9191"/>
    <tableColumn id="9201" xr3:uid="{C56ADBFB-DB96-4AE2-926C-E8FC77084AA1}" name="Column9192"/>
    <tableColumn id="9202" xr3:uid="{5E4B1875-1D3F-40D0-953B-68BEF44AC0F4}" name="Column9193"/>
    <tableColumn id="9203" xr3:uid="{63F20BF5-41B9-487C-99C5-F299946E9EA9}" name="Column9194"/>
    <tableColumn id="9204" xr3:uid="{A056E317-6323-45E1-B024-E12AC7FC278C}" name="Column9195"/>
    <tableColumn id="9205" xr3:uid="{CFE192F8-DCEA-47A5-B69D-5EB8EC2A5DAA}" name="Column9196"/>
    <tableColumn id="9206" xr3:uid="{A23D0FFD-C823-4939-B748-22F4E5A64EF2}" name="Column9197"/>
    <tableColumn id="9207" xr3:uid="{7DD31CE3-E82F-4AAA-A8FE-E740ABA87052}" name="Column9198"/>
    <tableColumn id="9208" xr3:uid="{9F802E24-EA73-4654-9C53-AE444A5228C3}" name="Column9199"/>
    <tableColumn id="9209" xr3:uid="{3D189317-E67E-41C5-BA60-9C345C09786E}" name="Column9200"/>
    <tableColumn id="9210" xr3:uid="{4267E8BD-A0B3-4D17-985F-6BB97B127882}" name="Column9201"/>
    <tableColumn id="9211" xr3:uid="{51BB2D5E-E583-4FCF-8CA9-25372D2595BC}" name="Column9202"/>
    <tableColumn id="9212" xr3:uid="{C826770E-A940-4CA4-9DA3-4929E1F87F55}" name="Column9203"/>
    <tableColumn id="9213" xr3:uid="{B5CA9903-82B1-4DAC-8183-C2802A129E6E}" name="Column9204"/>
    <tableColumn id="9214" xr3:uid="{B75CF8E9-0CE5-45E0-889F-70C8C939069F}" name="Column9205"/>
    <tableColumn id="9215" xr3:uid="{B00454D0-0233-4A33-B605-1E1624FAD19B}" name="Column9206"/>
    <tableColumn id="9216" xr3:uid="{362233FC-CB1E-467A-B1D9-CE21D161015D}" name="Column9207"/>
    <tableColumn id="9217" xr3:uid="{09D5C6EB-BA35-4298-BBE6-94F55A45C815}" name="Column9208"/>
    <tableColumn id="9218" xr3:uid="{32301EBB-CE2C-4AA5-B9B9-75BCECABD688}" name="Column9209"/>
    <tableColumn id="9219" xr3:uid="{1B174451-778F-447D-B34E-9EBE68875F4F}" name="Column9210"/>
    <tableColumn id="9220" xr3:uid="{D826966D-23DB-4E1E-BF84-30D70A663670}" name="Column9211"/>
    <tableColumn id="9221" xr3:uid="{F306F0B0-539E-4853-8897-DC221CCEAC5C}" name="Column9212"/>
    <tableColumn id="9222" xr3:uid="{83B4B8FE-C89E-4094-A2C1-52A5479346E7}" name="Column9213"/>
    <tableColumn id="9223" xr3:uid="{471F5C1D-3D4C-4F0D-B53C-549CE9FE2D34}" name="Column9214"/>
    <tableColumn id="9224" xr3:uid="{EE2E6ACC-55BF-433F-BA13-03EC1B49DB52}" name="Column9215"/>
    <tableColumn id="9225" xr3:uid="{407BCB40-1DA9-4EC3-B1B8-77D85A3E7AD2}" name="Column9216"/>
    <tableColumn id="9226" xr3:uid="{A3CF7B08-234F-4127-AFB6-F25DB06D05D1}" name="Column9217"/>
    <tableColumn id="9227" xr3:uid="{8299172A-195B-4716-8FEC-03529DF89B58}" name="Column9218"/>
    <tableColumn id="9228" xr3:uid="{C624A723-ADAC-4891-A568-FE9E737040CE}" name="Column9219"/>
    <tableColumn id="9229" xr3:uid="{2085AF4F-79EA-4E30-9C06-1140119C92DC}" name="Column9220"/>
    <tableColumn id="9230" xr3:uid="{AC55E57B-162B-4FDF-80CB-FA4BF24F8457}" name="Column9221"/>
    <tableColumn id="9231" xr3:uid="{05592821-A378-44EC-8C91-54D960E92E62}" name="Column9222"/>
    <tableColumn id="9232" xr3:uid="{F6D66BD3-545F-4FCF-9203-72E23FE02399}" name="Column9223"/>
    <tableColumn id="9233" xr3:uid="{98185726-A8D8-4F1D-975C-75F9C166A9F3}" name="Column9224"/>
    <tableColumn id="9234" xr3:uid="{B1D98401-11F7-4A81-B422-6C7602FCA7D9}" name="Column9225"/>
    <tableColumn id="9235" xr3:uid="{AF0AA517-B5FC-4ED8-9B2D-0996DB292610}" name="Column9226"/>
    <tableColumn id="9236" xr3:uid="{8BE2031F-B98B-4AD3-9947-F293818BE9D9}" name="Column9227"/>
    <tableColumn id="9237" xr3:uid="{30C36836-CF73-4618-AC53-28159547A590}" name="Column9228"/>
    <tableColumn id="9238" xr3:uid="{A2FA4C25-BFC0-4EA6-ACDC-6AC10DDE70D3}" name="Column9229"/>
    <tableColumn id="9239" xr3:uid="{235A0D8D-BB5F-4B70-8FD5-FF5107CBFAD3}" name="Column9230"/>
    <tableColumn id="9240" xr3:uid="{35BEC131-7B4B-41C1-A371-9638409659CF}" name="Column9231"/>
    <tableColumn id="9241" xr3:uid="{11D2BA8A-7750-4B48-9598-1EE0378AD778}" name="Column9232"/>
    <tableColumn id="9242" xr3:uid="{3A36D062-6B0A-4C26-B66B-E518E27F4804}" name="Column9233"/>
    <tableColumn id="9243" xr3:uid="{B0213D09-C87A-480E-833F-A8D01434135A}" name="Column9234"/>
    <tableColumn id="9244" xr3:uid="{F111F2B2-4EE2-4DDF-BE20-1881A328062B}" name="Column9235"/>
    <tableColumn id="9245" xr3:uid="{AAC51C5B-0410-4EC4-9322-9204D33C407D}" name="Column9236"/>
    <tableColumn id="9246" xr3:uid="{F94008F1-4131-427E-9152-3925927E7E54}" name="Column9237"/>
    <tableColumn id="9247" xr3:uid="{029EF9CC-6665-412D-8807-B9EED176D5FF}" name="Column9238"/>
    <tableColumn id="9248" xr3:uid="{3EE27CD9-64D4-41B7-9E0C-2A3CC76EBC16}" name="Column9239"/>
    <tableColumn id="9249" xr3:uid="{D237622D-36B9-40AF-981E-BC1532672D1E}" name="Column9240"/>
    <tableColumn id="9250" xr3:uid="{B171A574-2958-4044-AD68-E48370399250}" name="Column9241"/>
    <tableColumn id="9251" xr3:uid="{3B9A76F0-D90E-4D68-AFA6-F625500FC9F4}" name="Column9242"/>
    <tableColumn id="9252" xr3:uid="{644AB0CC-8C0F-490E-A685-60464AFB8493}" name="Column9243"/>
    <tableColumn id="9253" xr3:uid="{DE84F8F1-CB23-41B4-B2FA-422061D056A9}" name="Column9244"/>
    <tableColumn id="9254" xr3:uid="{EDEBC251-EE03-43D8-9BF2-1D868D5CC4AD}" name="Column9245"/>
    <tableColumn id="9255" xr3:uid="{7C3AD97B-8698-46B7-9140-67A5F9FC72E6}" name="Column9246"/>
    <tableColumn id="9256" xr3:uid="{A127CBFD-0F91-4CFE-B540-062E69CA965F}" name="Column9247"/>
    <tableColumn id="9257" xr3:uid="{C1DFD54F-CD1B-4F37-AF1C-3AA81B25BC80}" name="Column9248"/>
    <tableColumn id="9258" xr3:uid="{EFF81581-309B-4F50-A770-77D60E4A691D}" name="Column9249"/>
    <tableColumn id="9259" xr3:uid="{12A1CEA2-BA38-409D-A119-C9B96E8FD08A}" name="Column9250"/>
    <tableColumn id="9260" xr3:uid="{D6722337-C138-4452-A4E5-CAC9E52CF6E6}" name="Column9251"/>
    <tableColumn id="9261" xr3:uid="{E46C08B4-9F86-4495-A8BB-4484C19C9672}" name="Column9252"/>
    <tableColumn id="9262" xr3:uid="{C9C234C5-204E-429E-A2B9-31C0692AE8D1}" name="Column9253"/>
    <tableColumn id="9263" xr3:uid="{B18945A4-0B06-43C7-B1E5-7689F273B398}" name="Column9254"/>
    <tableColumn id="9264" xr3:uid="{EAC6DF7B-47A8-4CC2-8166-6ABE4DA716C3}" name="Column9255"/>
    <tableColumn id="9265" xr3:uid="{CC826760-FA06-430C-A2AA-7C2E94C6D159}" name="Column9256"/>
    <tableColumn id="9266" xr3:uid="{9CCFB427-E3C1-440B-8376-A169DB29F583}" name="Column9257"/>
    <tableColumn id="9267" xr3:uid="{50C0404D-2D9B-4A38-940A-AD6788A382BC}" name="Column9258"/>
    <tableColumn id="9268" xr3:uid="{7F7992BE-FBB2-4E25-8746-C2B52DBE5A7B}" name="Column9259"/>
    <tableColumn id="9269" xr3:uid="{F815FB49-ABAF-4DD4-B0C5-5E549769D437}" name="Column9260"/>
    <tableColumn id="9270" xr3:uid="{06C394CA-DE15-4042-8B75-0AF4DB983AD2}" name="Column9261"/>
    <tableColumn id="9271" xr3:uid="{0953F99C-8675-4C06-8102-E2BDF39AF773}" name="Column9262"/>
    <tableColumn id="9272" xr3:uid="{59EDF7F5-00A2-44F4-A19E-CF45C18DD259}" name="Column9263"/>
    <tableColumn id="9273" xr3:uid="{8AFC3D60-5911-442E-AAC3-55CF71717435}" name="Column9264"/>
    <tableColumn id="9274" xr3:uid="{1EBE3B5B-7D5B-4D1E-9AFE-38C524EC4006}" name="Column9265"/>
    <tableColumn id="9275" xr3:uid="{0900E116-081C-457B-BC25-56EC171CFC48}" name="Column9266"/>
    <tableColumn id="9276" xr3:uid="{EE658117-11A6-492C-ADD7-264F847F464D}" name="Column9267"/>
    <tableColumn id="9277" xr3:uid="{15FAEAC3-EBC8-48CE-AC33-D4A500C5B6CE}" name="Column9268"/>
    <tableColumn id="9278" xr3:uid="{5EC72074-EADB-426A-861A-A29C66051209}" name="Column9269"/>
    <tableColumn id="9279" xr3:uid="{C499630F-374A-4266-B66B-522E4EC352D1}" name="Column9270"/>
    <tableColumn id="9280" xr3:uid="{0F5C602D-87AA-4921-8E7B-46650CEA5527}" name="Column9271"/>
    <tableColumn id="9281" xr3:uid="{DB718F69-B67C-417E-90B1-C0020A22B259}" name="Column9272"/>
    <tableColumn id="9282" xr3:uid="{10FE69E4-A63A-4E50-8E48-3584ED15A9A6}" name="Column9273"/>
    <tableColumn id="9283" xr3:uid="{85F42788-97E2-4712-8EB7-C79AA911B7A9}" name="Column9274"/>
    <tableColumn id="9284" xr3:uid="{6B42E1B7-4B6D-4F6F-8F5D-AFC965B3C652}" name="Column9275"/>
    <tableColumn id="9285" xr3:uid="{218F135E-7311-40C0-B8AA-415EB06420B8}" name="Column9276"/>
    <tableColumn id="9286" xr3:uid="{7FFCED92-138D-414B-90F4-7390C2DB599E}" name="Column9277"/>
    <tableColumn id="9287" xr3:uid="{0E0FDEBE-B908-4DD5-8204-2A471AF6BA0E}" name="Column9278"/>
    <tableColumn id="9288" xr3:uid="{40D693ED-BC1F-451C-AD31-347EDEAF5588}" name="Column9279"/>
    <tableColumn id="9289" xr3:uid="{4E3F2F59-51DA-4CDD-ADCB-DB9845787F4D}" name="Column9280"/>
    <tableColumn id="9290" xr3:uid="{A84EBEAC-8922-4ED8-B9C3-8C28474E83FD}" name="Column9281"/>
    <tableColumn id="9291" xr3:uid="{64B017CF-2AB5-4E18-9904-99AC04471B14}" name="Column9282"/>
    <tableColumn id="9292" xr3:uid="{E8B39896-AE6B-4594-B7B3-2DA87B726789}" name="Column9283"/>
    <tableColumn id="9293" xr3:uid="{2DECE24A-F3A3-401B-AA83-B12CAA7B8F2E}" name="Column9284"/>
    <tableColumn id="9294" xr3:uid="{F28E88B1-AC24-491B-9744-E90BE30EEC02}" name="Column9285"/>
    <tableColumn id="9295" xr3:uid="{637B691C-1DBF-4695-94ED-4211F8707E3B}" name="Column9286"/>
    <tableColumn id="9296" xr3:uid="{0A0033EF-4572-4E72-AFC1-5D1B0BFCECA8}" name="Column9287"/>
    <tableColumn id="9297" xr3:uid="{30CB8427-56FA-4B02-9DE3-F5EAF3267B0C}" name="Column9288"/>
    <tableColumn id="9298" xr3:uid="{4DFA8DF4-ADED-42EF-BD59-E4576DD4193B}" name="Column9289"/>
    <tableColumn id="9299" xr3:uid="{A8144EAC-724A-426C-BB5A-F19703450FC1}" name="Column9290"/>
    <tableColumn id="9300" xr3:uid="{75E435A5-FC48-4223-BC17-D069DB6258DD}" name="Column9291"/>
    <tableColumn id="9301" xr3:uid="{BA34211E-BAB1-48BF-9C01-170127EBDB14}" name="Column9292"/>
    <tableColumn id="9302" xr3:uid="{8C7F8D4D-E21F-478F-8C04-0680972B3AA6}" name="Column9293"/>
    <tableColumn id="9303" xr3:uid="{23AF3347-15DA-44B3-954F-950BE8F96D29}" name="Column9294"/>
    <tableColumn id="9304" xr3:uid="{B396C5B7-54FD-4A8C-8118-9C3DFB1A85C2}" name="Column9295"/>
    <tableColumn id="9305" xr3:uid="{C626DA8A-8C74-407D-953C-5921FFA9BA9F}" name="Column9296"/>
    <tableColumn id="9306" xr3:uid="{6809050E-4406-4B3F-9715-A8443280A842}" name="Column9297"/>
    <tableColumn id="9307" xr3:uid="{72943D4A-A90E-4020-90CD-DD2F1F0785B4}" name="Column9298"/>
    <tableColumn id="9308" xr3:uid="{06948EB9-A0FF-49B8-9C23-866747714F21}" name="Column9299"/>
    <tableColumn id="9309" xr3:uid="{73114CA2-4CBC-4466-8676-40254D36D49E}" name="Column9300"/>
    <tableColumn id="9310" xr3:uid="{B891EAE4-45CA-49B6-9ECB-404C78036B1C}" name="Column9301"/>
    <tableColumn id="9311" xr3:uid="{50295AE3-64CA-4514-8BBF-1F4E32B0BA75}" name="Column9302"/>
    <tableColumn id="9312" xr3:uid="{87620A3B-0E8C-4140-815E-A8E1772F0AF9}" name="Column9303"/>
    <tableColumn id="9313" xr3:uid="{71AF1985-D7A7-4796-BAEF-622CA2057D58}" name="Column9304"/>
    <tableColumn id="9314" xr3:uid="{C0D251B9-C6DC-4C5C-8F7B-33E8C9F67BC4}" name="Column9305"/>
    <tableColumn id="9315" xr3:uid="{4EDBEF3A-F333-48A6-AAC9-362EF2D561AE}" name="Column9306"/>
    <tableColumn id="9316" xr3:uid="{38C7B260-4694-42DF-8D6D-B112C6618734}" name="Column9307"/>
    <tableColumn id="9317" xr3:uid="{5F84AD80-49B2-48B5-A690-F63C2871D821}" name="Column9308"/>
    <tableColumn id="9318" xr3:uid="{A8FCEEA7-CEAA-4D14-BBE3-CDE7F85A228E}" name="Column9309"/>
    <tableColumn id="9319" xr3:uid="{AEF30F18-3701-4553-9D46-ED445EB4E397}" name="Column9310"/>
    <tableColumn id="9320" xr3:uid="{995A5557-53D6-4E7C-B9A6-94EB8BAD33B1}" name="Column9311"/>
    <tableColumn id="9321" xr3:uid="{926014B6-4F2E-44E4-82E1-197D1130B9EA}" name="Column9312"/>
    <tableColumn id="9322" xr3:uid="{6121D9A0-A514-418E-9FF3-12A8538F6FA9}" name="Column9313"/>
    <tableColumn id="9323" xr3:uid="{9647E739-0799-46B1-9D7D-4E6091C31E39}" name="Column9314"/>
    <tableColumn id="9324" xr3:uid="{CEF6CB98-CCD6-4FC4-92B7-15853BA1D27D}" name="Column9315"/>
    <tableColumn id="9325" xr3:uid="{D25770FC-6618-499A-820B-B10D9AEACDBF}" name="Column9316"/>
    <tableColumn id="9326" xr3:uid="{AA90425D-907B-4BAB-86CC-5F3EA5A2042F}" name="Column9317"/>
    <tableColumn id="9327" xr3:uid="{D30DE887-96E5-402A-B897-B98BD876E478}" name="Column9318"/>
    <tableColumn id="9328" xr3:uid="{2C579D1C-1DE7-4492-99A7-EC099DA31D5F}" name="Column9319"/>
    <tableColumn id="9329" xr3:uid="{62E33E0B-4407-427D-BD8C-C56469F7BFFC}" name="Column9320"/>
    <tableColumn id="9330" xr3:uid="{30C1E014-E53C-43B2-BC42-B133EAA53536}" name="Column9321"/>
    <tableColumn id="9331" xr3:uid="{D1976BB5-C2D5-4EBF-880C-6A3B8D4C518A}" name="Column9322"/>
    <tableColumn id="9332" xr3:uid="{13C1B926-56A6-414E-A60E-26FA884F698C}" name="Column9323"/>
    <tableColumn id="9333" xr3:uid="{0B2B25CD-1ADA-4C26-8232-AD76766DFB10}" name="Column9324"/>
    <tableColumn id="9334" xr3:uid="{B6B426D3-F104-433D-832C-2495E1DF279D}" name="Column9325"/>
    <tableColumn id="9335" xr3:uid="{3EBB80B4-15D1-46C5-9399-F6CBD69B29A1}" name="Column9326"/>
    <tableColumn id="9336" xr3:uid="{EFBA62FB-66E3-4C68-AAC9-3E2463A97F5E}" name="Column9327"/>
    <tableColumn id="9337" xr3:uid="{39C4C3AC-A271-49C3-8285-9C0FDF50CB48}" name="Column9328"/>
    <tableColumn id="9338" xr3:uid="{C45A86E4-3516-4D12-8FF8-DDE8068CE05F}" name="Column9329"/>
    <tableColumn id="9339" xr3:uid="{D4683372-DDC9-49C4-9411-2537651B7BF0}" name="Column9330"/>
    <tableColumn id="9340" xr3:uid="{388E419A-AEE0-4A1F-9503-88AE655C5AC9}" name="Column9331"/>
    <tableColumn id="9341" xr3:uid="{C3A6B073-01CA-4078-BD7F-05D66480235A}" name="Column9332"/>
    <tableColumn id="9342" xr3:uid="{24E2E954-66F2-4870-A927-431D04B32403}" name="Column9333"/>
    <tableColumn id="9343" xr3:uid="{3A31BA69-4169-4754-8251-6F879FC93BE4}" name="Column9334"/>
    <tableColumn id="9344" xr3:uid="{354E39A3-9966-4A78-995B-C9CAAD583C6F}" name="Column9335"/>
    <tableColumn id="9345" xr3:uid="{D4BBC073-8780-435A-BBCA-460B968C6881}" name="Column9336"/>
    <tableColumn id="9346" xr3:uid="{1E0FE384-C0AB-48D6-A3D6-E82073992FB9}" name="Column9337"/>
    <tableColumn id="9347" xr3:uid="{3563428B-DCF9-4667-A6F9-087F0C69438D}" name="Column9338"/>
    <tableColumn id="9348" xr3:uid="{C5A7C688-E1FB-40F3-AFD9-409A60CB20DF}" name="Column9339"/>
    <tableColumn id="9349" xr3:uid="{EF525B8D-FBD3-4A5A-BD15-09B2019E93D4}" name="Column9340"/>
    <tableColumn id="9350" xr3:uid="{080EE3C9-F965-497F-85D3-978CA5E32384}" name="Column9341"/>
    <tableColumn id="9351" xr3:uid="{47564F6A-41A8-4D92-AEB4-BA85FF8F6A94}" name="Column9342"/>
    <tableColumn id="9352" xr3:uid="{BAED4F35-C2A6-4EDC-B019-E673C0E1C5F1}" name="Column9343"/>
    <tableColumn id="9353" xr3:uid="{21AB0731-FA8E-4313-BE93-B8C4C4961B5A}" name="Column9344"/>
    <tableColumn id="9354" xr3:uid="{05A77121-106C-4ADD-92EF-0A3D7FA8A5D7}" name="Column9345"/>
    <tableColumn id="9355" xr3:uid="{26C069E2-23E2-4102-9409-D0A657F441CB}" name="Column9346"/>
    <tableColumn id="9356" xr3:uid="{57CF000A-BBCE-4B92-B7A4-48529CB1D063}" name="Column9347"/>
    <tableColumn id="9357" xr3:uid="{882DE1F1-DAD0-4E77-9FDD-FDA85ADC96B8}" name="Column9348"/>
    <tableColumn id="9358" xr3:uid="{1396616B-6A09-42F4-A668-8B1450E99F89}" name="Column9349"/>
    <tableColumn id="9359" xr3:uid="{4FC4500F-31D3-4D89-991A-A862F943ADAC}" name="Column9350"/>
    <tableColumn id="9360" xr3:uid="{A318F169-5730-4036-8398-410BF818DE79}" name="Column9351"/>
    <tableColumn id="9361" xr3:uid="{140D1E96-FD5F-4CB7-89B1-2F1D5A159A3E}" name="Column9352"/>
    <tableColumn id="9362" xr3:uid="{AC3EA129-2708-4369-B7F2-730DE0F3A192}" name="Column9353"/>
    <tableColumn id="9363" xr3:uid="{A667EDBC-6D6E-451A-B626-5A2CB64F791F}" name="Column9354"/>
    <tableColumn id="9364" xr3:uid="{E56A3269-9A8B-4A73-858F-BF428C5DB626}" name="Column9355"/>
    <tableColumn id="9365" xr3:uid="{AEAE6032-1654-43CA-98FA-9BBEEA69B554}" name="Column9356"/>
    <tableColumn id="9366" xr3:uid="{485FCCAE-8F4C-4D5F-97E5-69149C65B0C3}" name="Column9357"/>
    <tableColumn id="9367" xr3:uid="{FF6B3F2C-04F8-4B48-9423-DE4FCB736696}" name="Column9358"/>
    <tableColumn id="9368" xr3:uid="{81274E1C-9041-40B3-A60B-32D38CCA6B24}" name="Column9359"/>
    <tableColumn id="9369" xr3:uid="{05D0FBA5-CED3-4E23-B75E-839277A63328}" name="Column9360"/>
    <tableColumn id="9370" xr3:uid="{CE17B11C-B517-4E90-BAFE-718D62DE3691}" name="Column9361"/>
    <tableColumn id="9371" xr3:uid="{A2C2A2A9-B894-408D-BBBA-F4E8485AA798}" name="Column9362"/>
    <tableColumn id="9372" xr3:uid="{79ED6AF3-9318-4C67-BEAE-9748B1019E1C}" name="Column9363"/>
    <tableColumn id="9373" xr3:uid="{B5A5F26A-F1F0-44D6-B0C5-C1BF8498952E}" name="Column9364"/>
    <tableColumn id="9374" xr3:uid="{26B03C8D-94AF-416A-ADCC-8717BFA92333}" name="Column9365"/>
    <tableColumn id="9375" xr3:uid="{CD253CFD-7143-45CC-9718-2839BC9A8942}" name="Column9366"/>
    <tableColumn id="9376" xr3:uid="{EB842B2C-69F3-4BAA-93BC-42CC11F25BD7}" name="Column9367"/>
    <tableColumn id="9377" xr3:uid="{83E527FB-4933-4B6C-845D-40730CA567D0}" name="Column9368"/>
    <tableColumn id="9378" xr3:uid="{67409867-16E1-4E7F-A87A-CF36818B9EE7}" name="Column9369"/>
    <tableColumn id="9379" xr3:uid="{C03DD38A-D176-418A-ADA2-FD875ED33B5F}" name="Column9370"/>
    <tableColumn id="9380" xr3:uid="{8FD216C5-B87D-4A58-A7EC-CB414B1F1F31}" name="Column9371"/>
    <tableColumn id="9381" xr3:uid="{198E2FB3-1F60-464F-AD97-2D82865B053C}" name="Column9372"/>
    <tableColumn id="9382" xr3:uid="{16B32425-F932-4195-8AE0-B359C243DC73}" name="Column9373"/>
    <tableColumn id="9383" xr3:uid="{EED4083D-250D-4887-A6B7-F05285733DAA}" name="Column9374"/>
    <tableColumn id="9384" xr3:uid="{83C96D22-3110-486D-809F-3D3F5969B0C3}" name="Column9375"/>
    <tableColumn id="9385" xr3:uid="{F2B4409E-3A23-4E35-97B6-7ACA462308C4}" name="Column9376"/>
    <tableColumn id="9386" xr3:uid="{C0F161F3-052C-49EB-BC42-63AA594A0D8C}" name="Column9377"/>
    <tableColumn id="9387" xr3:uid="{CEE6B9EB-13CC-4024-B140-F843BEB90839}" name="Column9378"/>
    <tableColumn id="9388" xr3:uid="{9013523F-B89E-4E44-AB56-A5E4A79D230B}" name="Column9379"/>
    <tableColumn id="9389" xr3:uid="{DA5D3FA6-B2B7-496C-BE02-DA98E2C2B80F}" name="Column9380"/>
    <tableColumn id="9390" xr3:uid="{C6C0AAF7-06C5-4406-891B-6BEBEBB009FD}" name="Column9381"/>
    <tableColumn id="9391" xr3:uid="{A59EFB6A-C782-472F-B86E-4626AF1E6C7F}" name="Column9382"/>
    <tableColumn id="9392" xr3:uid="{D78C6C83-2020-4051-97A4-16A934C1C5CA}" name="Column9383"/>
    <tableColumn id="9393" xr3:uid="{19C76589-B3D6-4074-AB63-D2C02DE620C7}" name="Column9384"/>
    <tableColumn id="9394" xr3:uid="{C5137219-D0EC-4957-9430-ADBAC1258C1D}" name="Column9385"/>
    <tableColumn id="9395" xr3:uid="{FA5302A7-D5C6-480F-B423-39C217B661D7}" name="Column9386"/>
    <tableColumn id="9396" xr3:uid="{FBDE2D28-1547-4A2C-B8F1-679A5F0FDC31}" name="Column9387"/>
    <tableColumn id="9397" xr3:uid="{C531E2E0-8FD7-4CBF-BB23-21E867CD19A3}" name="Column9388"/>
    <tableColumn id="9398" xr3:uid="{EC24E9AE-8D87-492B-8642-B0DEBF6A40AC}" name="Column9389"/>
    <tableColumn id="9399" xr3:uid="{29E32927-8FF4-42C4-A377-7B641107FB10}" name="Column9390"/>
    <tableColumn id="9400" xr3:uid="{ABEBEB82-37E1-4923-9DA8-5952C4B63243}" name="Column9391"/>
    <tableColumn id="9401" xr3:uid="{A0901CBF-B4FF-45FA-9A13-5E5EAFB2631F}" name="Column9392"/>
    <tableColumn id="9402" xr3:uid="{14108F47-9D19-495C-8D93-C0F2CE9102AB}" name="Column9393"/>
    <tableColumn id="9403" xr3:uid="{3EFE40E5-EA11-403E-853A-193FD70FF56D}" name="Column9394"/>
    <tableColumn id="9404" xr3:uid="{63CE0557-DA3E-469E-8898-F475A91C4D13}" name="Column9395"/>
    <tableColumn id="9405" xr3:uid="{C8505131-D33F-4EF2-AA98-D0BDFD909A49}" name="Column9396"/>
    <tableColumn id="9406" xr3:uid="{7842F500-BF2D-458C-8076-D6709E307349}" name="Column9397"/>
    <tableColumn id="9407" xr3:uid="{28952B57-05E1-4A16-B2AE-29CD4EEAF68E}" name="Column9398"/>
    <tableColumn id="9408" xr3:uid="{22557D66-E576-4770-BC16-4D5DAA65ABDC}" name="Column9399"/>
    <tableColumn id="9409" xr3:uid="{9B14368B-20F0-4C3E-B19F-B207433EEE22}" name="Column9400"/>
    <tableColumn id="9410" xr3:uid="{8CD9A395-2551-4C93-B90B-007DFBDCF6EA}" name="Column9401"/>
    <tableColumn id="9411" xr3:uid="{35E779C2-1D50-4ABF-AC48-1F309CEC7D30}" name="Column9402"/>
    <tableColumn id="9412" xr3:uid="{0A417F9D-A966-4C01-BA4A-EADB37DC3344}" name="Column9403"/>
    <tableColumn id="9413" xr3:uid="{4A8CAFF2-A214-4260-91A7-5C61D3268954}" name="Column9404"/>
    <tableColumn id="9414" xr3:uid="{898F86E7-18B9-4242-9829-46B9A4A069EF}" name="Column9405"/>
    <tableColumn id="9415" xr3:uid="{5539C2AA-6C28-442C-AB5B-BA3143C9D450}" name="Column9406"/>
    <tableColumn id="9416" xr3:uid="{62AF2D9A-8679-4276-BAF7-925FE95943C3}" name="Column9407"/>
    <tableColumn id="9417" xr3:uid="{FD2BA493-FA73-47B5-9037-2B802E0ACD4F}" name="Column9408"/>
    <tableColumn id="9418" xr3:uid="{BF3F05A9-D9B2-4811-A0BF-A0C605B13E28}" name="Column9409"/>
    <tableColumn id="9419" xr3:uid="{DC6FD5A5-D62D-44A6-A98C-F236D3AF1848}" name="Column9410"/>
    <tableColumn id="9420" xr3:uid="{EC0636B4-56D3-471F-96E1-1DA6AA32BAD9}" name="Column9411"/>
    <tableColumn id="9421" xr3:uid="{7917E634-3DF5-478E-9D9A-7DE5F7A534DA}" name="Column9412"/>
    <tableColumn id="9422" xr3:uid="{7CF92C33-7AAE-4FA3-B414-C1D40F29D5BC}" name="Column9413"/>
    <tableColumn id="9423" xr3:uid="{81305C50-D67D-477F-A53C-588A8CB2B7C6}" name="Column9414"/>
    <tableColumn id="9424" xr3:uid="{9A0E2474-7C37-4E29-B082-803E12432BF9}" name="Column9415"/>
    <tableColumn id="9425" xr3:uid="{55BE68FD-7AD0-497E-A9CF-F72F36A1E569}" name="Column9416"/>
    <tableColumn id="9426" xr3:uid="{B35870F4-FC30-4AA5-8AE8-C036BE220E4C}" name="Column9417"/>
    <tableColumn id="9427" xr3:uid="{1F90BFAE-0BEA-40DC-B8D9-BB60BC82858D}" name="Column9418"/>
    <tableColumn id="9428" xr3:uid="{B105681F-2BE1-44A3-9578-BC975200F985}" name="Column9419"/>
    <tableColumn id="9429" xr3:uid="{5BF4B8D4-CA0F-4161-8D1E-4CBB22A8A93E}" name="Column9420"/>
    <tableColumn id="9430" xr3:uid="{82F60CB8-923C-4FFF-8E27-33B8AE0749FC}" name="Column9421"/>
    <tableColumn id="9431" xr3:uid="{767F7CBE-B65F-45BB-BE4C-8497CD602301}" name="Column9422"/>
    <tableColumn id="9432" xr3:uid="{24A1F245-ADB2-4BE4-8149-135E48B76CBA}" name="Column9423"/>
    <tableColumn id="9433" xr3:uid="{0E98FB34-1E6B-4260-8862-83AB511BE153}" name="Column9424"/>
    <tableColumn id="9434" xr3:uid="{8819E95E-450B-421F-968A-CABB70857226}" name="Column9425"/>
    <tableColumn id="9435" xr3:uid="{373887DD-278D-4283-AB5C-2B4FAE5B3067}" name="Column9426"/>
    <tableColumn id="9436" xr3:uid="{BE76A782-8D6F-413B-A334-99B0C62118D0}" name="Column9427"/>
    <tableColumn id="9437" xr3:uid="{37D0A064-6277-471C-A574-1A23948B338F}" name="Column9428"/>
    <tableColumn id="9438" xr3:uid="{A251EC62-B7B6-44C2-9034-C6E694B47664}" name="Column9429"/>
    <tableColumn id="9439" xr3:uid="{84F5041E-F0A2-4003-81DA-EBAF1B2FCDBB}" name="Column9430"/>
    <tableColumn id="9440" xr3:uid="{9497B7D7-68D9-44A3-A356-8E97314D7AE8}" name="Column9431"/>
    <tableColumn id="9441" xr3:uid="{62735677-4E9C-44B6-B5EB-40F1038CD37A}" name="Column9432"/>
    <tableColumn id="9442" xr3:uid="{F7D8D2F4-03C6-4C3E-8493-1A0C23ED4BB9}" name="Column9433"/>
    <tableColumn id="9443" xr3:uid="{621C318F-FE1E-459B-B67B-66FC65FC2029}" name="Column9434"/>
    <tableColumn id="9444" xr3:uid="{857C3486-9BCB-4BF4-92EF-2F40DD380C7A}" name="Column9435"/>
    <tableColumn id="9445" xr3:uid="{5E087B66-FC18-4237-B121-02BF59D2E04B}" name="Column9436"/>
    <tableColumn id="9446" xr3:uid="{4DFB49CC-EA42-470E-BD40-D47182F8D2AF}" name="Column9437"/>
    <tableColumn id="9447" xr3:uid="{640E67FA-AFE4-4C99-A55D-2C6BBCBF12C7}" name="Column9438"/>
    <tableColumn id="9448" xr3:uid="{D3BAA5A4-848D-4E89-A995-B1931FD83FB3}" name="Column9439"/>
    <tableColumn id="9449" xr3:uid="{138B7E7D-62BF-4897-81ED-259C86BD1AB1}" name="Column9440"/>
    <tableColumn id="9450" xr3:uid="{DD0F9E70-597D-4EFC-85E5-52555ECEF2C1}" name="Column9441"/>
    <tableColumn id="9451" xr3:uid="{B155EDAB-E1D5-4BD8-8EA6-AA1DBE8DE693}" name="Column9442"/>
    <tableColumn id="9452" xr3:uid="{51547B6B-23F0-46DF-B96E-729CA0296FC4}" name="Column9443"/>
    <tableColumn id="9453" xr3:uid="{44C22869-8704-4E47-BBC0-ADF15B8F9956}" name="Column9444"/>
    <tableColumn id="9454" xr3:uid="{2B0E7904-29C5-4C2E-A8F9-CB4E6E829142}" name="Column9445"/>
    <tableColumn id="9455" xr3:uid="{B048FBB7-932A-4A14-978B-DAD48F61F45B}" name="Column9446"/>
    <tableColumn id="9456" xr3:uid="{281A978C-4E2E-481C-B50D-618F2DD64BCF}" name="Column9447"/>
    <tableColumn id="9457" xr3:uid="{5CBBDB9A-BE96-4E80-B8DC-89D2DA955891}" name="Column9448"/>
    <tableColumn id="9458" xr3:uid="{B8D248A8-EB5B-49C3-97B9-78DA5810922E}" name="Column9449"/>
    <tableColumn id="9459" xr3:uid="{0C4711BB-D720-48F3-B0A3-52DCA5EB4FC4}" name="Column9450"/>
    <tableColumn id="9460" xr3:uid="{F5CAC72B-E98E-45BE-9C67-A9277DEBA5EC}" name="Column9451"/>
    <tableColumn id="9461" xr3:uid="{2ECC6CF9-D88B-4D25-96A7-814AC6A7B54A}" name="Column9452"/>
    <tableColumn id="9462" xr3:uid="{79D9E38C-1DCB-4A07-9FB5-1A0BFF8039E1}" name="Column9453"/>
    <tableColumn id="9463" xr3:uid="{98103309-92E3-4CE4-B12E-2D6B45DA2AE7}" name="Column9454"/>
    <tableColumn id="9464" xr3:uid="{0BE6BDE9-4C6A-4D83-B8A1-95EBEC655366}" name="Column9455"/>
    <tableColumn id="9465" xr3:uid="{17C7B765-E33B-4CC4-9890-78E6997DDA06}" name="Column9456"/>
    <tableColumn id="9466" xr3:uid="{665172AB-AE5B-464E-83FD-D8720B93B5E7}" name="Column9457"/>
    <tableColumn id="9467" xr3:uid="{E2BAFEFB-4336-4229-8D28-84054018B5D9}" name="Column9458"/>
    <tableColumn id="9468" xr3:uid="{AB100BC5-0B9C-4C1F-86FB-A767045BE975}" name="Column9459"/>
    <tableColumn id="9469" xr3:uid="{FE122597-DEA2-4D64-BEFA-F070D885ED88}" name="Column9460"/>
    <tableColumn id="9470" xr3:uid="{7701E0E4-B1D3-4235-9DE5-AEE64F7CB825}" name="Column9461"/>
    <tableColumn id="9471" xr3:uid="{15767733-3D37-41E0-AFEA-4F01EC84B96D}" name="Column9462"/>
    <tableColumn id="9472" xr3:uid="{3EA1D912-FE59-4929-A14D-3BCA2DCA3F69}" name="Column9463"/>
    <tableColumn id="9473" xr3:uid="{4D58FFFD-9736-40A1-9C30-6F6819622FA5}" name="Column9464"/>
    <tableColumn id="9474" xr3:uid="{65B784E7-9CD6-43DA-B2E9-82BB9366ED8E}" name="Column9465"/>
    <tableColumn id="9475" xr3:uid="{D8C8204E-8E1B-4B3C-9A0F-989874E7FD76}" name="Column9466"/>
    <tableColumn id="9476" xr3:uid="{D0EF00CF-792B-4A3B-88F0-A69E159F312A}" name="Column9467"/>
    <tableColumn id="9477" xr3:uid="{D005455C-39AB-4E5A-BCBE-5E0486828C37}" name="Column9468"/>
    <tableColumn id="9478" xr3:uid="{6D7A2CA6-8EB4-4E9F-8588-6F8E0A07CA46}" name="Column9469"/>
    <tableColumn id="9479" xr3:uid="{6CC2A1B6-17AE-4A8F-B42D-9CB9383CBD90}" name="Column9470"/>
    <tableColumn id="9480" xr3:uid="{A49C6A51-25CE-4C3F-99A4-691D7736DBCB}" name="Column9471"/>
    <tableColumn id="9481" xr3:uid="{79DCBDE9-216C-49E2-B900-5AF0B534E60A}" name="Column9472"/>
    <tableColumn id="9482" xr3:uid="{D7077D49-1914-4CE4-931B-54DB9A529F12}" name="Column9473"/>
    <tableColumn id="9483" xr3:uid="{ECD470AB-F928-4983-8BCA-6A674FACC31D}" name="Column9474"/>
    <tableColumn id="9484" xr3:uid="{5DDC0091-B949-4508-8A82-67072165D548}" name="Column9475"/>
    <tableColumn id="9485" xr3:uid="{F36228F9-3C92-4A27-B90B-87142239B56A}" name="Column9476"/>
    <tableColumn id="9486" xr3:uid="{1DF431BE-45C6-4CCE-8564-C8E0610F564F}" name="Column9477"/>
    <tableColumn id="9487" xr3:uid="{70F357E2-B67F-4D85-9B09-E1502956D7BB}" name="Column9478"/>
    <tableColumn id="9488" xr3:uid="{49D9CCD0-DCFF-4F3A-BDEA-FD401DE09221}" name="Column9479"/>
    <tableColumn id="9489" xr3:uid="{95C4C7E3-C8A4-470A-9B96-27A8678B4430}" name="Column9480"/>
    <tableColumn id="9490" xr3:uid="{4D15ED49-BB39-4469-AA95-8555A6F3A1A3}" name="Column9481"/>
    <tableColumn id="9491" xr3:uid="{A9CB7B21-FF75-4AA1-8F63-6E4E2B6E5271}" name="Column9482"/>
    <tableColumn id="9492" xr3:uid="{6672C1EF-E7D3-47C9-B170-7873B2F5D695}" name="Column9483"/>
    <tableColumn id="9493" xr3:uid="{0E7DD144-4422-4CDE-ABCF-F289C1D558F4}" name="Column9484"/>
    <tableColumn id="9494" xr3:uid="{EDA4A733-0C83-4A97-BF56-AF7DA9AD2405}" name="Column9485"/>
    <tableColumn id="9495" xr3:uid="{C6982E32-5EFF-4E1E-8CF1-0D9B20748225}" name="Column9486"/>
    <tableColumn id="9496" xr3:uid="{5285E098-96E7-4432-B44E-E37460A92ABB}" name="Column9487"/>
    <tableColumn id="9497" xr3:uid="{FC5650A5-5F77-4ADF-8D1A-FFC1EDE109B1}" name="Column9488"/>
    <tableColumn id="9498" xr3:uid="{C5CA0D61-219F-4A05-BAC1-A9E57796D713}" name="Column9489"/>
    <tableColumn id="9499" xr3:uid="{86824C32-B63A-47D4-A6A7-49A711766F15}" name="Column9490"/>
    <tableColumn id="9500" xr3:uid="{0236DEE9-77EE-4BC9-9376-D1A78D6F95B0}" name="Column9491"/>
    <tableColumn id="9501" xr3:uid="{8C908730-17A1-49A5-9A40-776A8E9C132B}" name="Column9492"/>
    <tableColumn id="9502" xr3:uid="{CB7D958A-8288-4C26-9021-40AC9FFB01F8}" name="Column9493"/>
    <tableColumn id="9503" xr3:uid="{7B1A8624-B89C-4A59-938D-734047B1F375}" name="Column9494"/>
    <tableColumn id="9504" xr3:uid="{4915F6CC-0FA1-41FC-B75D-9AB14935B9C2}" name="Column9495"/>
    <tableColumn id="9505" xr3:uid="{BB052890-F669-4C45-9EEE-D57300A1FED4}" name="Column9496"/>
    <tableColumn id="9506" xr3:uid="{7F709CC4-05CA-4E09-993C-1A97BC6139D3}" name="Column9497"/>
    <tableColumn id="9507" xr3:uid="{7FAA5D32-AFA6-4980-9D2D-BB83961A7785}" name="Column9498"/>
    <tableColumn id="9508" xr3:uid="{7F99371D-C085-44D3-B6B8-3DAAC951FB7F}" name="Column9499"/>
    <tableColumn id="9509" xr3:uid="{54CEC36A-3705-43CE-9992-8CAC097FF529}" name="Column9500"/>
    <tableColumn id="9510" xr3:uid="{512955C6-DD15-453D-AE77-99D012C9E651}" name="Column9501"/>
    <tableColumn id="9511" xr3:uid="{A45C6C1C-DA97-408F-AE95-5F8FCF6E1B74}" name="Column9502"/>
    <tableColumn id="9512" xr3:uid="{145A7135-0BB7-4A0B-B7DD-A4A96D1AC423}" name="Column9503"/>
    <tableColumn id="9513" xr3:uid="{B4A204FD-5274-40C9-824A-2287E6715BD6}" name="Column9504"/>
    <tableColumn id="9514" xr3:uid="{F6F3D490-C1A1-4228-AA67-AE89297473AD}" name="Column9505"/>
    <tableColumn id="9515" xr3:uid="{3B9840B1-EC5E-4AFE-B6CA-6BDE992BCAAD}" name="Column9506"/>
    <tableColumn id="9516" xr3:uid="{14569F05-E37C-488C-A971-0E8AFFE36BC6}" name="Column9507"/>
    <tableColumn id="9517" xr3:uid="{058C3B76-67EA-4105-B735-779E1A8D0C7D}" name="Column9508"/>
    <tableColumn id="9518" xr3:uid="{C4B65EB5-9074-49FF-8107-DB17DD16E049}" name="Column9509"/>
    <tableColumn id="9519" xr3:uid="{D6BC2EB4-27DB-4955-886A-88AFECBC31C2}" name="Column9510"/>
    <tableColumn id="9520" xr3:uid="{43D1CA18-F036-48E0-A7D0-A6929558FC6F}" name="Column9511"/>
    <tableColumn id="9521" xr3:uid="{30EF5713-F346-4668-A950-958205026D35}" name="Column9512"/>
    <tableColumn id="9522" xr3:uid="{D95E4C17-2350-478B-BEBC-3CDC4FF4916C}" name="Column9513"/>
    <tableColumn id="9523" xr3:uid="{3C006124-FE80-43EC-A50A-27F77AD72625}" name="Column9514"/>
    <tableColumn id="9524" xr3:uid="{1CEE1201-8433-4E92-A99E-0F3D3BC4432E}" name="Column9515"/>
    <tableColumn id="9525" xr3:uid="{B8BB8038-0EC2-4F44-A3F8-1C161EBF34B7}" name="Column9516"/>
    <tableColumn id="9526" xr3:uid="{B0B69023-307D-4E5D-BAEA-17F09AAED714}" name="Column9517"/>
    <tableColumn id="9527" xr3:uid="{29024F95-1477-46D0-8402-BE8E001FD62C}" name="Column9518"/>
    <tableColumn id="9528" xr3:uid="{4C9A75D5-EDF5-4E47-9068-E4E845E77BF1}" name="Column9519"/>
    <tableColumn id="9529" xr3:uid="{FA80D9FF-1C10-4AE6-ACBD-174032BD73A5}" name="Column9520"/>
    <tableColumn id="9530" xr3:uid="{505A531A-EEA7-439F-84A0-CA20E1A4370A}" name="Column9521"/>
    <tableColumn id="9531" xr3:uid="{CB68DC7D-6C29-4BAD-861D-01073DC192A5}" name="Column9522"/>
    <tableColumn id="9532" xr3:uid="{5A096A22-8E60-4F4B-B9CB-17F4FD05E38A}" name="Column9523"/>
    <tableColumn id="9533" xr3:uid="{A8B42D49-2B76-456C-A3C6-64E02169963D}" name="Column9524"/>
    <tableColumn id="9534" xr3:uid="{12B85E44-C27A-4FC6-A2FF-EAA0D1E375F2}" name="Column9525"/>
    <tableColumn id="9535" xr3:uid="{6B4B5523-C3B2-48B7-8BCD-D9840EED2CA7}" name="Column9526"/>
    <tableColumn id="9536" xr3:uid="{32EBF75C-F50C-4884-9036-F0B47D24E1A3}" name="Column9527"/>
    <tableColumn id="9537" xr3:uid="{B1C11FDD-9E40-467F-94B1-B5454B63DE7A}" name="Column9528"/>
    <tableColumn id="9538" xr3:uid="{E486294E-C617-4EA4-9444-6EE32BB08B68}" name="Column9529"/>
    <tableColumn id="9539" xr3:uid="{8C5D0C92-778E-406A-9DCA-D1ED5E606D4D}" name="Column9530"/>
    <tableColumn id="9540" xr3:uid="{D5447E28-F4B0-45F5-A9A6-27DA9D9EF8DB}" name="Column9531"/>
    <tableColumn id="9541" xr3:uid="{1DC4D4AE-D8BA-44E4-A26F-CC6D91E81753}" name="Column9532"/>
    <tableColumn id="9542" xr3:uid="{669640AA-27E2-4B16-96F4-818CE4718563}" name="Column9533"/>
    <tableColumn id="9543" xr3:uid="{6CC2E578-9995-49F2-8656-5271F4F3C270}" name="Column9534"/>
    <tableColumn id="9544" xr3:uid="{A7F7B687-75D9-4140-A6AA-8BEFCAF92274}" name="Column9535"/>
    <tableColumn id="9545" xr3:uid="{8567694D-5EDB-4A0B-9D32-36B5F15836BE}" name="Column9536"/>
    <tableColumn id="9546" xr3:uid="{FD745BA6-4783-46CC-BBF8-7AADA7692BAD}" name="Column9537"/>
    <tableColumn id="9547" xr3:uid="{1F99341F-4B0A-48CD-8154-2D72B7069DC9}" name="Column9538"/>
    <tableColumn id="9548" xr3:uid="{7015C51A-656C-497F-A9C1-934883FE0A19}" name="Column9539"/>
    <tableColumn id="9549" xr3:uid="{AE434A19-B20F-48A9-9B62-12D83BA8F91A}" name="Column9540"/>
    <tableColumn id="9550" xr3:uid="{A1D676E0-370D-4C28-90B4-CDD8B7375A02}" name="Column9541"/>
    <tableColumn id="9551" xr3:uid="{2FC33873-D9A1-42F1-BEF5-D17125F810F4}" name="Column9542"/>
    <tableColumn id="9552" xr3:uid="{82110F56-0860-4AE0-AA04-657DB7412C63}" name="Column9543"/>
    <tableColumn id="9553" xr3:uid="{29A121F2-5B55-4750-A8D4-744A06ECDF89}" name="Column9544"/>
    <tableColumn id="9554" xr3:uid="{484C7799-7C31-425A-8834-0456638BA85B}" name="Column9545"/>
    <tableColumn id="9555" xr3:uid="{E98B07C4-04C3-4FD2-8D4D-357F397429AA}" name="Column9546"/>
    <tableColumn id="9556" xr3:uid="{35DDC77A-A7C8-4221-B1D1-CE4961CC5E3C}" name="Column9547"/>
    <tableColumn id="9557" xr3:uid="{7EC99979-3456-4244-BE2D-EC55601D3851}" name="Column9548"/>
    <tableColumn id="9558" xr3:uid="{9A7E854C-30BF-4E05-941E-D33C4D6F8223}" name="Column9549"/>
    <tableColumn id="9559" xr3:uid="{1068B308-70F7-46B5-B8AE-C498838B6C18}" name="Column9550"/>
    <tableColumn id="9560" xr3:uid="{88AEA973-CB82-4E75-81F7-A502EE1E9B93}" name="Column9551"/>
    <tableColumn id="9561" xr3:uid="{2AA786A3-9D00-4BE6-964B-6DBC35604390}" name="Column9552"/>
    <tableColumn id="9562" xr3:uid="{331D5AB7-55CC-46F7-A1E8-13C68CB193BA}" name="Column9553"/>
    <tableColumn id="9563" xr3:uid="{6CDD4674-7EFA-49E9-A305-E1DD1A2051BF}" name="Column9554"/>
    <tableColumn id="9564" xr3:uid="{D0CCA17C-59AC-4B85-BD52-F04A85116284}" name="Column9555"/>
    <tableColumn id="9565" xr3:uid="{1B9CF9CD-E7A5-423E-B77C-A4A396C155EE}" name="Column9556"/>
    <tableColumn id="9566" xr3:uid="{F65C662F-B6EB-4322-A047-0931616DDF2D}" name="Column9557"/>
    <tableColumn id="9567" xr3:uid="{4A1EC45E-3F06-4582-B526-0CB219FB480C}" name="Column9558"/>
    <tableColumn id="9568" xr3:uid="{9E0B4AEF-365E-4773-A1C6-FC2AE4C9D5B2}" name="Column9559"/>
    <tableColumn id="9569" xr3:uid="{4FE95FC8-4AAD-42D1-B84B-DDCA2AB6A732}" name="Column9560"/>
    <tableColumn id="9570" xr3:uid="{047F711C-0DEC-4013-9EB0-0FCF0C740B75}" name="Column9561"/>
    <tableColumn id="9571" xr3:uid="{C55DB8D3-52B9-4382-A44C-6D2786A68C2D}" name="Column9562"/>
    <tableColumn id="9572" xr3:uid="{2D0B3C70-AB21-48D1-9128-D249F4BA460E}" name="Column9563"/>
    <tableColumn id="9573" xr3:uid="{1930FBD0-9AC9-4E2E-9479-0AA577DDE5F4}" name="Column9564"/>
    <tableColumn id="9574" xr3:uid="{FA37B910-F2A4-46FF-A461-1431083238B0}" name="Column9565"/>
    <tableColumn id="9575" xr3:uid="{2A9874A4-5A6C-4414-B050-BE03749D8982}" name="Column9566"/>
    <tableColumn id="9576" xr3:uid="{2A2B10C0-24D0-411D-B1F2-F11238E58C03}" name="Column9567"/>
    <tableColumn id="9577" xr3:uid="{DD076C8D-1806-4010-8429-DA91445BD8F7}" name="Column9568"/>
    <tableColumn id="9578" xr3:uid="{9E325F77-631E-45B5-8806-19A57E6340D5}" name="Column9569"/>
    <tableColumn id="9579" xr3:uid="{8F043C0B-ED7F-4C39-97AD-90806C5694D0}" name="Column9570"/>
    <tableColumn id="9580" xr3:uid="{736DA1FB-985B-497F-8337-3B1E32777118}" name="Column9571"/>
    <tableColumn id="9581" xr3:uid="{2ADF2AE4-89D6-4D51-8291-1E382D697C1D}" name="Column9572"/>
    <tableColumn id="9582" xr3:uid="{4E9F9C9D-847A-456D-B56A-0447CB61F3B3}" name="Column9573"/>
    <tableColumn id="9583" xr3:uid="{B7A42A14-5154-4B52-BC9D-B2A70F8F5923}" name="Column9574"/>
    <tableColumn id="9584" xr3:uid="{11C9035A-1B38-4F71-883F-F2598BD40764}" name="Column9575"/>
    <tableColumn id="9585" xr3:uid="{DAC83D3F-482E-47CB-BDC3-570150842945}" name="Column9576"/>
    <tableColumn id="9586" xr3:uid="{C3BBEAA8-F670-4DD3-A1FE-CAF8B9D30F84}" name="Column9577"/>
    <tableColumn id="9587" xr3:uid="{F0F5F80E-A9A9-45DD-AC44-F7F1A54DE009}" name="Column9578"/>
    <tableColumn id="9588" xr3:uid="{7538A670-4BE0-463F-9FB8-922571735389}" name="Column9579"/>
    <tableColumn id="9589" xr3:uid="{29B822C0-A28C-4288-B35F-5DE60FCF8C84}" name="Column9580"/>
    <tableColumn id="9590" xr3:uid="{9027E09A-6678-4CBC-8A35-70AAEE96D1ED}" name="Column9581"/>
    <tableColumn id="9591" xr3:uid="{00450987-FB47-4CF5-B225-6607BE6D49F1}" name="Column9582"/>
    <tableColumn id="9592" xr3:uid="{E7582BCF-D7C6-4726-990A-C10BA98F25F7}" name="Column9583"/>
    <tableColumn id="9593" xr3:uid="{B63710AF-8878-43A4-B7F3-EE14D258B992}" name="Column9584"/>
    <tableColumn id="9594" xr3:uid="{9E03B9B8-86A2-46E2-81AB-A82771E9BF25}" name="Column9585"/>
    <tableColumn id="9595" xr3:uid="{482E0327-3300-47A0-931A-3E086F5FEBC2}" name="Column9586"/>
    <tableColumn id="9596" xr3:uid="{A4E6E340-C808-4A59-8915-5073287BB73F}" name="Column9587"/>
    <tableColumn id="9597" xr3:uid="{BC54BC86-D316-4782-B739-31BF77C3D5E9}" name="Column9588"/>
    <tableColumn id="9598" xr3:uid="{8B4574B0-752E-4AAE-A695-6644E01493A4}" name="Column9589"/>
    <tableColumn id="9599" xr3:uid="{14A0E491-CE74-4079-8D9B-59FF888D8C3E}" name="Column9590"/>
    <tableColumn id="9600" xr3:uid="{CB3B37D3-AE4B-49E0-9E5A-B0497EB7C110}" name="Column9591"/>
    <tableColumn id="9601" xr3:uid="{CB4207C5-8DFB-4D08-8DBB-8BDA992D4008}" name="Column9592"/>
    <tableColumn id="9602" xr3:uid="{24FB21F0-4A54-47D8-BEEC-EE953BA6C716}" name="Column9593"/>
    <tableColumn id="9603" xr3:uid="{28B2487F-85F2-4173-B3C5-E0B2163A1B9B}" name="Column9594"/>
    <tableColumn id="9604" xr3:uid="{7E9C1DBF-4776-4E02-98A7-711A935E8AF5}" name="Column9595"/>
    <tableColumn id="9605" xr3:uid="{A0310BF1-A849-4D31-84F8-3DBC370221EE}" name="Column9596"/>
    <tableColumn id="9606" xr3:uid="{82A548DC-09C1-4DBD-B2F0-7D225B0E1C6B}" name="Column9597"/>
    <tableColumn id="9607" xr3:uid="{0531FB31-8D95-4A03-8191-8760394238FE}" name="Column9598"/>
    <tableColumn id="9608" xr3:uid="{F1705254-24A4-4046-8043-569018861ECB}" name="Column9599"/>
    <tableColumn id="9609" xr3:uid="{5375F1BB-F0A1-458F-9DFF-9DD124D53BEC}" name="Column9600"/>
    <tableColumn id="9610" xr3:uid="{7DBBC8A1-674F-42F9-9D88-6AEAB7B6C4B9}" name="Column9601"/>
    <tableColumn id="9611" xr3:uid="{36A073CC-A0E4-4078-979D-B8E0E07B4265}" name="Column9602"/>
    <tableColumn id="9612" xr3:uid="{AEB216B1-6D01-408D-ACAE-EE89183B1745}" name="Column9603"/>
    <tableColumn id="9613" xr3:uid="{89775F3A-923A-4D6F-A616-0912BEDDCFB5}" name="Column9604"/>
    <tableColumn id="9614" xr3:uid="{4AC00A76-E455-46C6-8A02-CE3DED17B266}" name="Column9605"/>
    <tableColumn id="9615" xr3:uid="{D7C318BB-4828-4C6D-B035-24407925F134}" name="Column9606"/>
    <tableColumn id="9616" xr3:uid="{085DDC8F-9E70-41DE-A458-C83659B54551}" name="Column9607"/>
    <tableColumn id="9617" xr3:uid="{4CEA60B0-62EC-490C-B53E-48586C1A83A7}" name="Column9608"/>
    <tableColumn id="9618" xr3:uid="{B3DCC6A5-0DD4-43CB-A892-5C4852926F41}" name="Column9609"/>
    <tableColumn id="9619" xr3:uid="{230377C7-CC8D-42DB-8F42-EE21EC9FE5F7}" name="Column9610"/>
    <tableColumn id="9620" xr3:uid="{3FB9CD4D-21AA-42D7-8062-2520FC27C043}" name="Column9611"/>
    <tableColumn id="9621" xr3:uid="{C110F47B-67E5-4316-B073-FCED6F83A559}" name="Column9612"/>
    <tableColumn id="9622" xr3:uid="{EE7142C1-BC9C-4689-AE3B-B1A07B2A1988}" name="Column9613"/>
    <tableColumn id="9623" xr3:uid="{7A97C00D-1B24-47F3-8AF7-FA6C18E3EDD7}" name="Column9614"/>
    <tableColumn id="9624" xr3:uid="{704FFB0C-2D68-4896-9CC4-69B303A80E39}" name="Column9615"/>
    <tableColumn id="9625" xr3:uid="{C999A04D-0BC9-454C-A8AF-B97BC7AD915C}" name="Column9616"/>
    <tableColumn id="9626" xr3:uid="{6590D456-3F2A-480A-906E-E0198DAF5426}" name="Column9617"/>
    <tableColumn id="9627" xr3:uid="{D619E15F-9025-4DEB-9093-1C21126053C1}" name="Column9618"/>
    <tableColumn id="9628" xr3:uid="{7E0CC98F-588D-439F-8757-0FC42649B207}" name="Column9619"/>
    <tableColumn id="9629" xr3:uid="{48B643B8-D6AF-4864-9A2B-87395B5060FD}" name="Column9620"/>
    <tableColumn id="9630" xr3:uid="{4CAF2824-4D28-44C7-92B2-6C616B8B90DC}" name="Column9621"/>
    <tableColumn id="9631" xr3:uid="{884A424C-4930-4FC8-9B63-33AA04402D7C}" name="Column9622"/>
    <tableColumn id="9632" xr3:uid="{8A267788-56FA-4070-BB6B-09C04ECEFDCF}" name="Column9623"/>
    <tableColumn id="9633" xr3:uid="{C548AEA4-0075-45A2-AA7B-49A1F3251739}" name="Column9624"/>
    <tableColumn id="9634" xr3:uid="{E8047BB0-E22D-4CE5-904C-30705611128D}" name="Column9625"/>
    <tableColumn id="9635" xr3:uid="{CFFCAFB5-D13B-4E9A-B40E-9B140EA656DD}" name="Column9626"/>
    <tableColumn id="9636" xr3:uid="{6D42ABCB-A365-46A9-AB91-EECB4A5CCF02}" name="Column9627"/>
    <tableColumn id="9637" xr3:uid="{C6B15245-71C6-49D5-8259-8E10CADB3E6D}" name="Column9628"/>
    <tableColumn id="9638" xr3:uid="{DA600F72-EF8E-431E-8482-8E38F6FA1B9C}" name="Column9629"/>
    <tableColumn id="9639" xr3:uid="{133D2594-DC35-45B4-8EDE-DBA2A8BEDBBA}" name="Column9630"/>
    <tableColumn id="9640" xr3:uid="{456103F9-822A-4D31-9771-A807CD3F4B73}" name="Column9631"/>
    <tableColumn id="9641" xr3:uid="{17A6D591-D946-4F15-BA8F-5ACA119D3A58}" name="Column9632"/>
    <tableColumn id="9642" xr3:uid="{0E756760-292F-4ECA-B9F2-2D44BDEBAD63}" name="Column9633"/>
    <tableColumn id="9643" xr3:uid="{72491DAF-6953-410D-B92E-87F2D2FC68BA}" name="Column9634"/>
    <tableColumn id="9644" xr3:uid="{92CA459D-E4E4-43EC-8E84-E166A963A886}" name="Column9635"/>
    <tableColumn id="9645" xr3:uid="{37C20024-F5BC-4A53-B67C-737D82012AA2}" name="Column9636"/>
    <tableColumn id="9646" xr3:uid="{DBD838F3-8A9D-473C-ADEE-3A7F525BB66E}" name="Column9637"/>
    <tableColumn id="9647" xr3:uid="{71D9670F-2C16-4880-BF32-441868CD3420}" name="Column9638"/>
    <tableColumn id="9648" xr3:uid="{834F7E7E-BBAF-4BAB-877F-C0B61588ECFA}" name="Column9639"/>
    <tableColumn id="9649" xr3:uid="{8CB43D4F-9BB6-4647-91D7-17CF3C0C6668}" name="Column9640"/>
    <tableColumn id="9650" xr3:uid="{1517D4EB-7A4A-444C-9565-930DD6BA6D15}" name="Column9641"/>
    <tableColumn id="9651" xr3:uid="{F2D35048-4362-4BCF-81AF-5BB5F80AA319}" name="Column9642"/>
    <tableColumn id="9652" xr3:uid="{4D0DAC0F-D899-4798-B5F3-B2F4130DF114}" name="Column9643"/>
    <tableColumn id="9653" xr3:uid="{DB1E6F22-C493-4761-986A-4303027C4224}" name="Column9644"/>
    <tableColumn id="9654" xr3:uid="{512BF3EF-1E71-4FC1-91FA-003206DEBD27}" name="Column9645"/>
    <tableColumn id="9655" xr3:uid="{96FBC270-3009-4941-893A-31ACF311145C}" name="Column9646"/>
    <tableColumn id="9656" xr3:uid="{4995B761-0936-4792-B250-BFE0576AB894}" name="Column9647"/>
    <tableColumn id="9657" xr3:uid="{6EC88959-74CA-4B30-8F2B-EB3E3FCC4F09}" name="Column9648"/>
    <tableColumn id="9658" xr3:uid="{0F9C38D5-2577-4BBD-B3FE-CBC4783CF821}" name="Column9649"/>
    <tableColumn id="9659" xr3:uid="{59B8BCC1-5C8E-48A4-95E1-73914E1060B9}" name="Column9650"/>
    <tableColumn id="9660" xr3:uid="{F9971D19-6974-4201-9A18-C37A4C629EFF}" name="Column9651"/>
    <tableColumn id="9661" xr3:uid="{05A3CEA7-7E28-4218-9BFA-0B51D703C7D7}" name="Column9652"/>
    <tableColumn id="9662" xr3:uid="{F080B083-7F5E-4B33-8FD4-054598B3E1BC}" name="Column9653"/>
    <tableColumn id="9663" xr3:uid="{8E70FB61-6792-404E-8FC8-731F1EA981DE}" name="Column9654"/>
    <tableColumn id="9664" xr3:uid="{7F6921E6-3775-4946-B593-73E52F987D59}" name="Column9655"/>
    <tableColumn id="9665" xr3:uid="{1BE04E7C-2853-40DB-A736-252A4546F3CE}" name="Column9656"/>
    <tableColumn id="9666" xr3:uid="{1EB47F3E-50F2-42C8-A3F3-E1A0670CE2D7}" name="Column9657"/>
    <tableColumn id="9667" xr3:uid="{100E0711-9B5F-4E37-B67C-3C83CCF28667}" name="Column9658"/>
    <tableColumn id="9668" xr3:uid="{3C6AF130-B6C0-4953-9B99-515B9DC4079E}" name="Column9659"/>
    <tableColumn id="9669" xr3:uid="{A1AA8AEF-8F2D-4B97-8167-504D86A3482D}" name="Column9660"/>
    <tableColumn id="9670" xr3:uid="{AD62D4F0-C3C6-4F29-8443-1B45EBDB7FC4}" name="Column9661"/>
    <tableColumn id="9671" xr3:uid="{43275CF0-C9AE-4BAE-9713-830CD6C2A59F}" name="Column9662"/>
    <tableColumn id="9672" xr3:uid="{7BB7477B-01CE-41C1-A859-60A77442FF4A}" name="Column9663"/>
    <tableColumn id="9673" xr3:uid="{9F8230E9-BF87-4D83-AFC8-4909A8BA5C52}" name="Column9664"/>
    <tableColumn id="9674" xr3:uid="{8B1E0DC3-4899-4235-8B3A-5317A0735E9C}" name="Column9665"/>
    <tableColumn id="9675" xr3:uid="{929795D2-3F83-4D00-AE37-BA572E5E66E7}" name="Column9666"/>
    <tableColumn id="9676" xr3:uid="{F1AE1E45-F01F-4185-B42E-9AD33DC90AE0}" name="Column9667"/>
    <tableColumn id="9677" xr3:uid="{4BE170B7-F696-4C54-ACF5-2A2AE6C3FCE7}" name="Column9668"/>
    <tableColumn id="9678" xr3:uid="{04329638-8F51-4A01-A1D9-5D802BEAECC1}" name="Column9669"/>
    <tableColumn id="9679" xr3:uid="{3CA36E33-E938-4F30-8B0A-76F808017046}" name="Column9670"/>
    <tableColumn id="9680" xr3:uid="{8F1A9EC6-A786-4D3F-AFE4-0015FC6B82C0}" name="Column9671"/>
    <tableColumn id="9681" xr3:uid="{5DF5D263-4804-49EF-94E0-61FC9F298025}" name="Column9672"/>
    <tableColumn id="9682" xr3:uid="{C0AEB17E-A572-44FE-8E6D-D5D398F6ABF5}" name="Column9673"/>
    <tableColumn id="9683" xr3:uid="{BE66B8DB-A335-489F-B553-3B9AC7328196}" name="Column9674"/>
    <tableColumn id="9684" xr3:uid="{670410D8-ED6B-45EE-BC95-84D2B27DE8E6}" name="Column9675"/>
    <tableColumn id="9685" xr3:uid="{2EC95793-7F7A-4CE8-9CEE-13CA5B88B4BA}" name="Column9676"/>
    <tableColumn id="9686" xr3:uid="{745DC1E9-0D03-4162-9DF3-19223C37D6CB}" name="Column9677"/>
    <tableColumn id="9687" xr3:uid="{C710D1F7-80FA-4693-9DDD-7BC3C8EFEC2C}" name="Column9678"/>
    <tableColumn id="9688" xr3:uid="{6D03FE76-5041-47E7-835F-6C63A9105ED7}" name="Column9679"/>
    <tableColumn id="9689" xr3:uid="{EC175C66-6712-4CC3-A25B-4B429C5073F7}" name="Column9680"/>
    <tableColumn id="9690" xr3:uid="{8120C3F7-7B68-4A71-BEF5-B6696C415709}" name="Column9681"/>
    <tableColumn id="9691" xr3:uid="{DBA47314-0579-4A27-9C0D-6F5A2154ED9E}" name="Column9682"/>
    <tableColumn id="9692" xr3:uid="{891468AC-F6BA-41A3-B4C6-757AE9D9A054}" name="Column9683"/>
    <tableColumn id="9693" xr3:uid="{CDA13ADA-8DC0-4F6C-AB02-F3440B219550}" name="Column9684"/>
    <tableColumn id="9694" xr3:uid="{F3083A43-5D5E-460E-B16E-C493514E39C8}" name="Column9685"/>
    <tableColumn id="9695" xr3:uid="{1DB947CD-97A9-4208-A450-85903B37BCCF}" name="Column9686"/>
    <tableColumn id="9696" xr3:uid="{DB48313A-EC61-466A-AE90-C1A14040FEFA}" name="Column9687"/>
    <tableColumn id="9697" xr3:uid="{C80D1840-061D-49A7-987F-25A2BC4FCE21}" name="Column9688"/>
    <tableColumn id="9698" xr3:uid="{18D4BC89-D2B9-492B-B935-2334769816CC}" name="Column9689"/>
    <tableColumn id="9699" xr3:uid="{E9F2B780-0B43-4D81-9FFA-72F87171EC3F}" name="Column9690"/>
    <tableColumn id="9700" xr3:uid="{7BEE71AA-DCB8-4E08-A34C-EEFB9A094494}" name="Column9691"/>
    <tableColumn id="9701" xr3:uid="{0F9CB53C-5E8F-46E6-BF64-567F09E8C009}" name="Column9692"/>
    <tableColumn id="9702" xr3:uid="{E7CE7C0B-9E8B-4F67-AEE5-2FBEFB8DAC91}" name="Column9693"/>
    <tableColumn id="9703" xr3:uid="{8D717775-95DF-44A3-B134-8D7E74A4B2E7}" name="Column9694"/>
    <tableColumn id="9704" xr3:uid="{726A54DA-6FE0-4C3F-9D66-AEBFB71E700E}" name="Column9695"/>
    <tableColumn id="9705" xr3:uid="{63D684F1-3F12-41CA-BD1D-EB6CB71C83D5}" name="Column9696"/>
    <tableColumn id="9706" xr3:uid="{740B7E28-0020-42C7-AA96-CA36C8315832}" name="Column9697"/>
    <tableColumn id="9707" xr3:uid="{106E484C-F50A-4BBA-9B13-15480A9E5E9F}" name="Column9698"/>
    <tableColumn id="9708" xr3:uid="{71492670-AEEB-49BB-8A61-2EA1DF40AA83}" name="Column9699"/>
    <tableColumn id="9709" xr3:uid="{62B79CE1-CA37-4B0B-9A63-541B28C76C55}" name="Column9700"/>
    <tableColumn id="9710" xr3:uid="{71637470-191A-4176-B509-E25339E2C5AC}" name="Column9701"/>
    <tableColumn id="9711" xr3:uid="{DA1E60AD-A1E9-44F6-8776-3E370FEBBF60}" name="Column9702"/>
    <tableColumn id="9712" xr3:uid="{F335797A-6755-4086-95FB-D33A90E68194}" name="Column9703"/>
    <tableColumn id="9713" xr3:uid="{A8828BE1-5028-4C62-9646-6FC128B64C46}" name="Column9704"/>
    <tableColumn id="9714" xr3:uid="{419F4816-9480-4AC6-9F8F-591B1DECA241}" name="Column9705"/>
    <tableColumn id="9715" xr3:uid="{C0C4CA8C-448A-497C-8E26-63FF6ADE82C7}" name="Column9706"/>
    <tableColumn id="9716" xr3:uid="{FC9E3C60-3C91-41AD-8E53-964B154E6D9C}" name="Column9707"/>
    <tableColumn id="9717" xr3:uid="{CCB62952-55E5-4B0F-A51A-B2EB9561483D}" name="Column9708"/>
    <tableColumn id="9718" xr3:uid="{1788B11A-B72D-459E-894A-CC892E2FE1B9}" name="Column9709"/>
    <tableColumn id="9719" xr3:uid="{4DF03C78-EB62-43CC-BF20-4863583BA76E}" name="Column9710"/>
    <tableColumn id="9720" xr3:uid="{8FB3328B-2D14-4823-A82B-F3696872B012}" name="Column9711"/>
    <tableColumn id="9721" xr3:uid="{0C945CE9-0B5C-4F23-9EFF-0815BD9B7481}" name="Column9712"/>
    <tableColumn id="9722" xr3:uid="{E3B706B1-07EB-47BF-ADE3-B6D89114F11C}" name="Column9713"/>
    <tableColumn id="9723" xr3:uid="{C1F2175B-A5F3-476C-9A89-B703DCD902EC}" name="Column9714"/>
    <tableColumn id="9724" xr3:uid="{32EA36B9-506A-4315-9D7E-930AD4B989D0}" name="Column9715"/>
    <tableColumn id="9725" xr3:uid="{05C6942C-55BF-41B1-B5EB-D8D1E122606F}" name="Column9716"/>
    <tableColumn id="9726" xr3:uid="{7D065F72-92C6-4D27-9E36-68A39F3C42FB}" name="Column9717"/>
    <tableColumn id="9727" xr3:uid="{FC8B8C2B-E4A7-4466-AC48-7B8D743EBDB4}" name="Column9718"/>
    <tableColumn id="9728" xr3:uid="{61FBE9FB-464E-4AFF-87A4-9A4F01DD248D}" name="Column9719"/>
    <tableColumn id="9729" xr3:uid="{70614A5C-C83E-4A07-B6DD-8516FDE8AEB5}" name="Column9720"/>
    <tableColumn id="9730" xr3:uid="{E40131ED-135E-4B9E-BCF8-12D4326698E2}" name="Column9721"/>
    <tableColumn id="9731" xr3:uid="{7F0D6DBA-F925-48F9-B247-D37F9DF8D316}" name="Column9722"/>
    <tableColumn id="9732" xr3:uid="{5699FB05-7352-4856-AB7E-38428AF57239}" name="Column9723"/>
    <tableColumn id="9733" xr3:uid="{8C2E2A6B-C2EC-4FC7-8063-E8104BA67803}" name="Column9724"/>
    <tableColumn id="9734" xr3:uid="{5CB39F7D-7562-4DE9-9FD6-B85FE42871F6}" name="Column9725"/>
    <tableColumn id="9735" xr3:uid="{944E95BD-D224-43BD-9E1D-55D7A627D573}" name="Column9726"/>
    <tableColumn id="9736" xr3:uid="{43AB466C-0743-43C6-BD55-E286205A2B93}" name="Column9727"/>
    <tableColumn id="9737" xr3:uid="{D40239D7-B089-40CE-8204-887CFB5EE5B1}" name="Column9728"/>
    <tableColumn id="9738" xr3:uid="{6A3C18D8-4516-43FF-A7EB-1B3BDB14CDE6}" name="Column9729"/>
    <tableColumn id="9739" xr3:uid="{BB991080-44F9-4EC5-AB14-0E324FF8BAD4}" name="Column9730"/>
    <tableColumn id="9740" xr3:uid="{8E23FFDF-F7DC-48C0-AA85-1CD46EB90E9D}" name="Column9731"/>
    <tableColumn id="9741" xr3:uid="{90F91010-CFDE-4E74-BDAA-A95E5C8000E1}" name="Column9732"/>
    <tableColumn id="9742" xr3:uid="{0D3B64A9-1359-47FC-879A-41480155C5D6}" name="Column9733"/>
    <tableColumn id="9743" xr3:uid="{189A29E8-DFEC-473E-B39E-612E9A706EBC}" name="Column9734"/>
    <tableColumn id="9744" xr3:uid="{4D150C5F-D15F-4404-8C14-7718F66C302B}" name="Column9735"/>
    <tableColumn id="9745" xr3:uid="{AD83A052-DEF5-4247-A2E8-1659C65DCEE1}" name="Column9736"/>
    <tableColumn id="9746" xr3:uid="{B992BA8B-03EB-4FA3-B4F6-B52C2EA2EDB2}" name="Column9737"/>
    <tableColumn id="9747" xr3:uid="{1ADB3A09-8C5B-467A-B61A-9329A1097E01}" name="Column9738"/>
    <tableColumn id="9748" xr3:uid="{A3CFFF2B-B3D4-4D4E-A998-B206C75DC569}" name="Column9739"/>
    <tableColumn id="9749" xr3:uid="{506FC3C1-F1FF-4C28-B43F-FAEDD4641BF7}" name="Column9740"/>
    <tableColumn id="9750" xr3:uid="{8176EB4A-8F5D-42A5-AE32-E3C6E47780E7}" name="Column9741"/>
    <tableColumn id="9751" xr3:uid="{DCF0EBDE-7BD7-4A39-A3D2-B254B7496025}" name="Column9742"/>
    <tableColumn id="9752" xr3:uid="{B490307B-51EC-4C8E-9794-F2703A481E43}" name="Column9743"/>
    <tableColumn id="9753" xr3:uid="{C7B2E98F-3FFF-4AE1-88E1-10AC8B733D4C}" name="Column9744"/>
    <tableColumn id="9754" xr3:uid="{5EAAC3E0-B977-46D3-95DA-493012025707}" name="Column9745"/>
    <tableColumn id="9755" xr3:uid="{C0C41E93-D746-4482-97D8-B4A44971D30A}" name="Column9746"/>
    <tableColumn id="9756" xr3:uid="{24CB19AE-E751-4466-BA1F-57CAA1BA3D41}" name="Column9747"/>
    <tableColumn id="9757" xr3:uid="{3CB93D87-92F7-4C07-B38B-1931AF3791B4}" name="Column9748"/>
    <tableColumn id="9758" xr3:uid="{35C2D48E-A94C-4592-809E-EFD2AAFB8FA0}" name="Column9749"/>
    <tableColumn id="9759" xr3:uid="{DB45CCD5-D8A4-4EFE-B471-280D6E9FBA49}" name="Column9750"/>
    <tableColumn id="9760" xr3:uid="{10088B9D-A485-4B11-963E-B08B1304538A}" name="Column9751"/>
    <tableColumn id="9761" xr3:uid="{DA25FF0E-8FEB-4097-A761-90F225DC0225}" name="Column9752"/>
    <tableColumn id="9762" xr3:uid="{4994DE64-BE94-4EC9-88A0-722ED3BB7C83}" name="Column9753"/>
    <tableColumn id="9763" xr3:uid="{1D0C3DDC-8D5B-4DEF-A0D3-B494B2878DA3}" name="Column9754"/>
    <tableColumn id="9764" xr3:uid="{935E4173-15DB-499F-A3A8-B44F3CD6C63B}" name="Column9755"/>
    <tableColumn id="9765" xr3:uid="{8C897FFB-C4E6-4EE4-BC6D-256412E34950}" name="Column9756"/>
    <tableColumn id="9766" xr3:uid="{0597C607-5056-459E-A4CF-513388064E95}" name="Column9757"/>
    <tableColumn id="9767" xr3:uid="{25BA5444-9FF7-4809-B296-5640B790006C}" name="Column9758"/>
    <tableColumn id="9768" xr3:uid="{EDD2F18E-404A-45D9-B65C-3CB8223259D6}" name="Column9759"/>
    <tableColumn id="9769" xr3:uid="{C6EDA304-B3E3-4629-81CA-366E4DA84E70}" name="Column9760"/>
    <tableColumn id="9770" xr3:uid="{90812879-7DF1-47A2-8463-6A5190169DAC}" name="Column9761"/>
    <tableColumn id="9771" xr3:uid="{18D10409-0377-4ED8-83D0-42E3920F5781}" name="Column9762"/>
    <tableColumn id="9772" xr3:uid="{8AD3A74E-2FEF-4E81-9C73-C09E8190635C}" name="Column9763"/>
    <tableColumn id="9773" xr3:uid="{DE7AA7C8-0416-4331-ABCB-ACEC7DE1929C}" name="Column9764"/>
    <tableColumn id="9774" xr3:uid="{885D70D3-5812-49FF-974A-80D96833B2D2}" name="Column9765"/>
    <tableColumn id="9775" xr3:uid="{1840898E-FA14-4EB8-940B-D7B8B67AE835}" name="Column9766"/>
    <tableColumn id="9776" xr3:uid="{D0E1110F-7F44-4A1E-A811-E8E17DF24535}" name="Column9767"/>
    <tableColumn id="9777" xr3:uid="{203D3ACB-F0A2-4121-A3C7-87852D226B8B}" name="Column9768"/>
    <tableColumn id="9778" xr3:uid="{38352686-CA36-4EC7-8E6A-79B80C3D13E9}" name="Column9769"/>
    <tableColumn id="9779" xr3:uid="{C71B7770-B5B8-4ADF-8E08-D89C97E65DF1}" name="Column9770"/>
    <tableColumn id="9780" xr3:uid="{0303FC4C-7B36-4EAF-9D65-1E00DE448D95}" name="Column9771"/>
    <tableColumn id="9781" xr3:uid="{C45AC21C-B5B5-42BC-A721-E95B2DDBAB56}" name="Column9772"/>
    <tableColumn id="9782" xr3:uid="{23C9FF72-801B-4A87-BCEE-D26B7EA11E0D}" name="Column9773"/>
    <tableColumn id="9783" xr3:uid="{BE868EA4-2D92-4925-A2FC-262349155515}" name="Column9774"/>
    <tableColumn id="9784" xr3:uid="{9AD8B209-6FA9-4526-803D-CA971479B9DD}" name="Column9775"/>
    <tableColumn id="9785" xr3:uid="{3A7D6F3B-C77F-4B83-AE6B-94E8EAB889CB}" name="Column9776"/>
    <tableColumn id="9786" xr3:uid="{AFDECCC8-C865-46E0-BE0A-7CEE42047BD6}" name="Column9777"/>
    <tableColumn id="9787" xr3:uid="{002F247A-8FAD-44E7-B546-1D7C8BC979A2}" name="Column9778"/>
    <tableColumn id="9788" xr3:uid="{B85748AB-C4D2-4347-B4EF-4BFF85EE8D0C}" name="Column9779"/>
    <tableColumn id="9789" xr3:uid="{E106642B-3394-4A82-9133-7E8F614BF5EF}" name="Column9780"/>
    <tableColumn id="9790" xr3:uid="{283DE40F-7550-46BA-BC94-7E3C29A60ABE}" name="Column9781"/>
    <tableColumn id="9791" xr3:uid="{618D2ADC-C0FE-4725-96B9-B2055F3B0B8A}" name="Column9782"/>
    <tableColumn id="9792" xr3:uid="{5F4F370F-5BD6-4184-9930-C3F13266CC5B}" name="Column9783"/>
    <tableColumn id="9793" xr3:uid="{C6EE017D-9319-4E98-A5CD-FAA5C264CB5C}" name="Column9784"/>
    <tableColumn id="9794" xr3:uid="{E04B771C-8705-4128-BC69-8975D85CB303}" name="Column9785"/>
    <tableColumn id="9795" xr3:uid="{B749E666-3571-4979-AD88-94477862BF2B}" name="Column9786"/>
    <tableColumn id="9796" xr3:uid="{D56905DE-A641-49AA-ADE4-94A41A98CB5B}" name="Column9787"/>
    <tableColumn id="9797" xr3:uid="{011B28E0-1871-4900-866E-EC7DD23551C1}" name="Column9788"/>
    <tableColumn id="9798" xr3:uid="{10ACB9C3-795E-4CB6-9EDF-1331F8778C16}" name="Column9789"/>
    <tableColumn id="9799" xr3:uid="{B90F4FAB-16BE-4C66-97EB-FABB6EE415A0}" name="Column9790"/>
    <tableColumn id="9800" xr3:uid="{FB6933A8-ED08-4778-8FC6-EEF4795F010D}" name="Column9791"/>
    <tableColumn id="9801" xr3:uid="{0B5912E2-9572-4CF1-8F13-76845FAEDA34}" name="Column9792"/>
    <tableColumn id="9802" xr3:uid="{982D4640-8FBE-4C19-8BFE-8A3AB3A7E8F2}" name="Column9793"/>
    <tableColumn id="9803" xr3:uid="{9ACB392A-DC97-438E-AD3E-13296C4154C1}" name="Column9794"/>
    <tableColumn id="9804" xr3:uid="{642127D5-A607-4C81-B24C-840015C37A25}" name="Column9795"/>
    <tableColumn id="9805" xr3:uid="{1C49C1AA-9089-466B-8141-719B901D4571}" name="Column9796"/>
    <tableColumn id="9806" xr3:uid="{D7F846E6-61C5-40FD-A0C6-4727A91CB98A}" name="Column9797"/>
    <tableColumn id="9807" xr3:uid="{4129083B-8790-4358-BC0F-721C946286A1}" name="Column9798"/>
    <tableColumn id="9808" xr3:uid="{0AA7FAE6-945F-4A97-B044-AA69E661DAC5}" name="Column9799"/>
    <tableColumn id="9809" xr3:uid="{68C7C303-653A-4697-9656-9E36D4310AE9}" name="Column9800"/>
    <tableColumn id="9810" xr3:uid="{0FACC326-9DD9-4D0E-873F-DDFB22504E20}" name="Column9801"/>
    <tableColumn id="9811" xr3:uid="{65E859A2-52F1-4415-BC67-DB859AAB8919}" name="Column9802"/>
    <tableColumn id="9812" xr3:uid="{883043A2-D04A-40EB-BFA0-B1BA2F0F6E47}" name="Column9803"/>
    <tableColumn id="9813" xr3:uid="{163B1CBA-FA4C-4F55-BF58-A59E90F0EBC8}" name="Column9804"/>
    <tableColumn id="9814" xr3:uid="{08001126-2BD7-4A29-BA1C-F71DD3C623D6}" name="Column9805"/>
    <tableColumn id="9815" xr3:uid="{6D7E8BE1-B028-4351-B56C-AE138D92A4B3}" name="Column9806"/>
    <tableColumn id="9816" xr3:uid="{5374B60D-BDDA-4B18-A811-EC5469FA0E3B}" name="Column9807"/>
    <tableColumn id="9817" xr3:uid="{DAF2B537-4054-42B0-A4B8-89AEFC43E7C1}" name="Column9808"/>
    <tableColumn id="9818" xr3:uid="{67197CC6-8909-416C-8DF4-498BB0EC9F17}" name="Column9809"/>
    <tableColumn id="9819" xr3:uid="{DF01445D-B149-416E-89AD-71E19027D5CA}" name="Column9810"/>
    <tableColumn id="9820" xr3:uid="{CC0D964C-0E7F-4C53-B384-405979944B88}" name="Column9811"/>
    <tableColumn id="9821" xr3:uid="{E7306307-DD62-4311-882F-21C7BC5A3B55}" name="Column9812"/>
    <tableColumn id="9822" xr3:uid="{37BB0CE1-0B40-4059-AF79-BA01DDB9823A}" name="Column9813"/>
    <tableColumn id="9823" xr3:uid="{75B873D3-CACB-4EDE-B5D3-1362904B129B}" name="Column9814"/>
    <tableColumn id="9824" xr3:uid="{39287844-8EFC-4783-AB1E-DA0C6D1F8D20}" name="Column9815"/>
    <tableColumn id="9825" xr3:uid="{B15C8B1A-A3A3-43AE-9A8A-9BC435B106BF}" name="Column9816"/>
    <tableColumn id="9826" xr3:uid="{6CE9D043-CC4D-48B0-A738-95CA691FD1DA}" name="Column9817"/>
    <tableColumn id="9827" xr3:uid="{98AE63CC-9A44-48F2-8BD2-99FD433B5E00}" name="Column9818"/>
    <tableColumn id="9828" xr3:uid="{143CEB1B-33BA-4E15-A788-02426F437C35}" name="Column9819"/>
    <tableColumn id="9829" xr3:uid="{53E84476-2DC0-4701-9310-FD67C317209B}" name="Column9820"/>
    <tableColumn id="9830" xr3:uid="{6314FCA7-E50D-4746-A4BF-E9F5ADC04920}" name="Column9821"/>
    <tableColumn id="9831" xr3:uid="{33A2ACB6-23D5-4BC5-A5C2-7DA464FD0904}" name="Column9822"/>
    <tableColumn id="9832" xr3:uid="{6605EB64-6D18-4111-BEC2-BE0D9ECA75F1}" name="Column9823"/>
    <tableColumn id="9833" xr3:uid="{B169506C-C675-4DD5-9C85-79CDDF54E118}" name="Column9824"/>
    <tableColumn id="9834" xr3:uid="{AB79130A-5D6B-4F08-BE41-C2074E15E16A}" name="Column9825"/>
    <tableColumn id="9835" xr3:uid="{EF471413-2A6D-4406-94BD-257884D35845}" name="Column9826"/>
    <tableColumn id="9836" xr3:uid="{0EC1101D-9F18-4912-8DE7-AEE4F2BD0FF4}" name="Column9827"/>
    <tableColumn id="9837" xr3:uid="{76E0D7C0-A131-4351-8590-971FB37B60C1}" name="Column9828"/>
    <tableColumn id="9838" xr3:uid="{C42AD778-AE0F-4460-A4C1-FF19ACA2F48D}" name="Column9829"/>
    <tableColumn id="9839" xr3:uid="{678858D7-C79C-471E-AD7A-3F522AC92003}" name="Column9830"/>
    <tableColumn id="9840" xr3:uid="{842DB524-298A-48BD-B0D7-06A2324DA5B8}" name="Column9831"/>
    <tableColumn id="9841" xr3:uid="{F5C5EFCB-B83B-4420-8672-8EA12BA0171B}" name="Column9832"/>
    <tableColumn id="9842" xr3:uid="{CC3B4155-136E-4BBB-B8B1-D2BA4ED91DE0}" name="Column9833"/>
    <tableColumn id="9843" xr3:uid="{21633D8F-6483-44F0-9ABC-0D253C0CC90B}" name="Column9834"/>
    <tableColumn id="9844" xr3:uid="{FD7B2A01-1FA5-42C2-822F-73CEFB29123B}" name="Column9835"/>
    <tableColumn id="9845" xr3:uid="{B69CC16D-707B-42AB-8911-36FE20FC85E9}" name="Column9836"/>
    <tableColumn id="9846" xr3:uid="{BEC75CF5-BA9D-48DF-9F9F-5C8AAB2D301D}" name="Column9837"/>
    <tableColumn id="9847" xr3:uid="{CA0C1AC4-77C8-4526-AB87-0BF79FA1848F}" name="Column9838"/>
    <tableColumn id="9848" xr3:uid="{3C865216-369D-43BE-ADAC-38C10B43A538}" name="Column9839"/>
    <tableColumn id="9849" xr3:uid="{3467F9C7-B8E5-4FBB-AE15-B79504A8B736}" name="Column9840"/>
    <tableColumn id="9850" xr3:uid="{282A90B4-73BE-4BD0-9BE1-669897312FFC}" name="Column9841"/>
    <tableColumn id="9851" xr3:uid="{F04F9355-CF2C-4E44-84B5-E1C44E0AC169}" name="Column9842"/>
    <tableColumn id="9852" xr3:uid="{C59A05EF-23D4-4070-A2ED-E1E61DA30314}" name="Column9843"/>
    <tableColumn id="9853" xr3:uid="{B03494A1-EE65-43DA-BDB6-53E5B9B737D3}" name="Column9844"/>
    <tableColumn id="9854" xr3:uid="{97C4145E-3E59-4C63-830C-23F41CBF39D9}" name="Column9845"/>
    <tableColumn id="9855" xr3:uid="{122FC5B6-7556-44F4-838B-6B51D079E808}" name="Column9846"/>
    <tableColumn id="9856" xr3:uid="{782A10FB-9AB4-44BF-9973-3FA71CB181C4}" name="Column9847"/>
    <tableColumn id="9857" xr3:uid="{E152D1E3-00E0-403A-95ED-0CBC4D3A8C30}" name="Column9848"/>
    <tableColumn id="9858" xr3:uid="{3357E36E-50F6-4C38-B6B8-9F94E3879544}" name="Column9849"/>
    <tableColumn id="9859" xr3:uid="{0027237E-A69F-4647-AA50-21366CAA012E}" name="Column9850"/>
    <tableColumn id="9860" xr3:uid="{378D20CD-1EFE-4D12-A6CE-6374130E2CD6}" name="Column9851"/>
    <tableColumn id="9861" xr3:uid="{AC5E3436-1BBA-4C71-B9F1-F113CAF3BB05}" name="Column9852"/>
    <tableColumn id="9862" xr3:uid="{1A3E8E5F-8AE0-4DCF-A573-79F3B9B2BA7C}" name="Column9853"/>
    <tableColumn id="9863" xr3:uid="{7448D4B2-F153-4D6A-AF75-A63E5A193CE8}" name="Column9854"/>
    <tableColumn id="9864" xr3:uid="{097C5184-E0C0-49EC-9E90-183083333868}" name="Column9855"/>
    <tableColumn id="9865" xr3:uid="{4658B8B5-344B-43D1-97E4-6F27959BABC2}" name="Column9856"/>
    <tableColumn id="9866" xr3:uid="{45245326-4A6D-4B77-A98D-EEAC63D3DB6C}" name="Column9857"/>
    <tableColumn id="9867" xr3:uid="{45A2EF92-5F25-4286-BE5C-F19E3609C57F}" name="Column9858"/>
    <tableColumn id="9868" xr3:uid="{FB6DADB0-A7A1-4172-B14D-8CBB88CAB546}" name="Column9859"/>
    <tableColumn id="9869" xr3:uid="{F1D43764-553F-46C0-871D-BE479BCB91EB}" name="Column9860"/>
    <tableColumn id="9870" xr3:uid="{6B795B80-5536-47D3-B482-97B9416B6860}" name="Column9861"/>
    <tableColumn id="9871" xr3:uid="{F8AF5837-6CA5-4531-A4FD-FAFC356A4FD4}" name="Column9862"/>
    <tableColumn id="9872" xr3:uid="{E52CBBB0-DCE7-41CB-9846-355EDFC855F0}" name="Column9863"/>
    <tableColumn id="9873" xr3:uid="{7CF1BD6E-47EA-4237-9F1B-D6D2A766976B}" name="Column9864"/>
    <tableColumn id="9874" xr3:uid="{C8BA2D21-3AE2-4EF5-B5AE-F05A8108EF43}" name="Column9865"/>
    <tableColumn id="9875" xr3:uid="{2BB54997-C517-4A1F-A1B3-BE542FF1EE2A}" name="Column9866"/>
    <tableColumn id="9876" xr3:uid="{0F585E97-F595-4085-9885-77744C8B429F}" name="Column9867"/>
    <tableColumn id="9877" xr3:uid="{69800785-6DC7-46D6-8707-20D968A1AFEC}" name="Column9868"/>
    <tableColumn id="9878" xr3:uid="{97930FAE-4B9A-42BD-9667-41196C5E0320}" name="Column9869"/>
    <tableColumn id="9879" xr3:uid="{737AE178-0685-427F-928D-88C8BCC63341}" name="Column9870"/>
    <tableColumn id="9880" xr3:uid="{C76791B3-25ED-432D-970E-0D6FA1E490CA}" name="Column9871"/>
    <tableColumn id="9881" xr3:uid="{12BB0BA1-E2A6-429A-AAC2-A1E77AF68653}" name="Column9872"/>
    <tableColumn id="9882" xr3:uid="{128023D9-59F8-45D2-9661-2BF77852925E}" name="Column9873"/>
    <tableColumn id="9883" xr3:uid="{AA5146ED-6CFE-4BDC-A0F3-4E2A62D9B38C}" name="Column9874"/>
    <tableColumn id="9884" xr3:uid="{27DE8F01-5FB2-4BBD-AEC4-DB038E059F6A}" name="Column9875"/>
    <tableColumn id="9885" xr3:uid="{4EA8616E-0096-4563-95DF-C27500EE7A06}" name="Column9876"/>
    <tableColumn id="9886" xr3:uid="{F74476FA-CFC2-45CC-86F7-A994EEA854EE}" name="Column9877"/>
    <tableColumn id="9887" xr3:uid="{89E9F013-0615-4F25-8679-E7D380E2858B}" name="Column9878"/>
    <tableColumn id="9888" xr3:uid="{868D7BFC-4FCF-42AC-9594-BCBAA3A317F2}" name="Column9879"/>
    <tableColumn id="9889" xr3:uid="{8B25442C-AF9A-41F9-9249-4166E911B848}" name="Column9880"/>
    <tableColumn id="9890" xr3:uid="{23663595-72CE-44AF-886C-1E5A44F42CD9}" name="Column9881"/>
    <tableColumn id="9891" xr3:uid="{80CF762E-87A4-48D7-9594-39BDF1DC72A8}" name="Column9882"/>
    <tableColumn id="9892" xr3:uid="{36D4B03C-EBEA-4C44-A4FD-CF6E0ED24481}" name="Column9883"/>
    <tableColumn id="9893" xr3:uid="{2C902C1F-F538-484C-9E6A-BC7A91E8365D}" name="Column9884"/>
    <tableColumn id="9894" xr3:uid="{60D2C8BE-2D7E-4091-A117-22C1EA602D5B}" name="Column9885"/>
    <tableColumn id="9895" xr3:uid="{2E5E06F6-55DC-4E70-BC45-17ABBA5C92F6}" name="Column9886"/>
    <tableColumn id="9896" xr3:uid="{ACC34E88-A34A-44F7-B1B5-29934F7E0B1E}" name="Column9887"/>
    <tableColumn id="9897" xr3:uid="{6E995236-814B-44B3-A51A-6E4FB5182569}" name="Column9888"/>
    <tableColumn id="9898" xr3:uid="{574539D8-D204-4C07-A1BB-F2C62265CCBC}" name="Column9889"/>
    <tableColumn id="9899" xr3:uid="{563394A5-A382-4C8E-9EB1-25520D209523}" name="Column9890"/>
    <tableColumn id="9900" xr3:uid="{057AA5FE-BC7D-46B7-B431-C278C0838678}" name="Column9891"/>
    <tableColumn id="9901" xr3:uid="{94CF436C-2CFD-4C37-B9A7-3D6A259F6746}" name="Column9892"/>
    <tableColumn id="9902" xr3:uid="{52647CCE-FDC0-410C-988C-07E1E9F3371E}" name="Column9893"/>
    <tableColumn id="9903" xr3:uid="{65E145C2-93D4-4F1E-9C27-2A806696B637}" name="Column9894"/>
    <tableColumn id="9904" xr3:uid="{ACF8979B-2BC8-4036-AD05-ED83B6DB3528}" name="Column9895"/>
    <tableColumn id="9905" xr3:uid="{1DF0A231-5EED-44EE-8A46-142558E091A3}" name="Column9896"/>
    <tableColumn id="9906" xr3:uid="{4E75B791-9873-4E97-8872-0B34EF5EBB56}" name="Column9897"/>
    <tableColumn id="9907" xr3:uid="{A10C8CEF-95A1-4EA6-B8F9-75093663A668}" name="Column9898"/>
    <tableColumn id="9908" xr3:uid="{62F7B50F-91D1-484E-9C71-DEC700814A54}" name="Column9899"/>
    <tableColumn id="9909" xr3:uid="{B841558F-5F70-48F3-A13D-4FAD25629845}" name="Column9900"/>
    <tableColumn id="9910" xr3:uid="{E62F3A2D-D4E3-4CB9-B08B-6CE2B4D2BC86}" name="Column9901"/>
    <tableColumn id="9911" xr3:uid="{7E772F7C-0A92-4A68-A6FB-9E216873C838}" name="Column9902"/>
    <tableColumn id="9912" xr3:uid="{8868DA5F-FCDF-42C2-9C07-BCC0C2E00C70}" name="Column9903"/>
    <tableColumn id="9913" xr3:uid="{CFE30FB7-8354-4120-A75A-016DF5087876}" name="Column9904"/>
    <tableColumn id="9914" xr3:uid="{ABCC4F1B-EE76-4F6C-9F5A-FF9C0811C577}" name="Column9905"/>
    <tableColumn id="9915" xr3:uid="{43BE38C2-B969-4BB9-9752-7E838B16B57D}" name="Column9906"/>
    <tableColumn id="9916" xr3:uid="{F369FF1D-8192-43EA-AAC5-9020A945F270}" name="Column9907"/>
    <tableColumn id="9917" xr3:uid="{905541E6-034E-4B46-9F8D-015EF4B7D622}" name="Column9908"/>
    <tableColumn id="9918" xr3:uid="{A122E775-5751-41B2-B48B-D5EEB8D3D360}" name="Column9909"/>
    <tableColumn id="9919" xr3:uid="{AB4BBAB3-7240-4ABF-9709-28BCC6031EE9}" name="Column9910"/>
    <tableColumn id="9920" xr3:uid="{980152C8-944E-45D1-AEFB-2B30AA1B5257}" name="Column9911"/>
    <tableColumn id="9921" xr3:uid="{3C16195C-3D4D-4E32-9269-C3D03B0260CE}" name="Column9912"/>
    <tableColumn id="9922" xr3:uid="{60882286-B147-4FFA-B290-16FE88FD97EA}" name="Column9913"/>
    <tableColumn id="9923" xr3:uid="{97F02A2A-418A-4170-B65E-C280E0EABFE2}" name="Column9914"/>
    <tableColumn id="9924" xr3:uid="{02A1D241-8F89-46B2-AEFE-59E728F65425}" name="Column9915"/>
    <tableColumn id="9925" xr3:uid="{467F84B3-6818-4DD3-A434-0A1EEA900805}" name="Column9916"/>
    <tableColumn id="9926" xr3:uid="{92B4C8B8-AE28-4909-9089-158F4990B855}" name="Column9917"/>
    <tableColumn id="9927" xr3:uid="{26268D5C-2CE6-4178-838A-4A8D842382AA}" name="Column9918"/>
    <tableColumn id="9928" xr3:uid="{7E012F14-809A-4F8B-9671-3110350DFD84}" name="Column9919"/>
    <tableColumn id="9929" xr3:uid="{851A5FF4-5F17-4E7C-9DC3-FD9B6ECDE8BD}" name="Column9920"/>
    <tableColumn id="9930" xr3:uid="{A1739372-2094-40EF-8EDA-FAC142476994}" name="Column9921"/>
    <tableColumn id="9931" xr3:uid="{4E44F101-7A3F-4413-B45F-5BB59BE6ECB7}" name="Column9922"/>
    <tableColumn id="9932" xr3:uid="{4AE96E5E-4C30-48DB-A632-176F3C9D6A45}" name="Column9923"/>
    <tableColumn id="9933" xr3:uid="{347DE9D8-D4DB-4D18-B7BE-58487508F7D9}" name="Column9924"/>
    <tableColumn id="9934" xr3:uid="{EC13F47D-2E21-411C-9E71-B5DC484E41CE}" name="Column9925"/>
    <tableColumn id="9935" xr3:uid="{9F5F6BD9-9D29-468F-937B-6F0ECD7357DD}" name="Column9926"/>
    <tableColumn id="9936" xr3:uid="{BF83A266-23DB-4461-8880-F7326571167D}" name="Column9927"/>
    <tableColumn id="9937" xr3:uid="{9D1CB944-2CF7-44F0-B1DB-B437FD7460C9}" name="Column9928"/>
    <tableColumn id="9938" xr3:uid="{235C51C2-28D8-4530-A928-5A6CDFAB1136}" name="Column9929"/>
    <tableColumn id="9939" xr3:uid="{A7AA6239-6B1D-4B19-846A-78E93AC51FE5}" name="Column9930"/>
    <tableColumn id="9940" xr3:uid="{0FD9546D-73A6-4898-924D-0FC9822183A9}" name="Column9931"/>
    <tableColumn id="9941" xr3:uid="{70F048B3-8D10-4D06-880F-D330CAE5A5CA}" name="Column9932"/>
    <tableColumn id="9942" xr3:uid="{E16D4407-BDE6-4512-85BA-54995C03B79A}" name="Column9933"/>
    <tableColumn id="9943" xr3:uid="{1A4E4B93-7D1C-4154-A499-EF862CBBC90A}" name="Column9934"/>
    <tableColumn id="9944" xr3:uid="{A178B38B-B969-4FD8-806D-460C5C669F42}" name="Column9935"/>
    <tableColumn id="9945" xr3:uid="{06EA8B77-8AFB-4B53-93C2-98FEE4AEBB05}" name="Column9936"/>
    <tableColumn id="9946" xr3:uid="{3AF3695D-C4BB-4B4E-ADB3-09F9D3852272}" name="Column9937"/>
    <tableColumn id="9947" xr3:uid="{5456C26C-72DB-41ED-9A34-27179D4B4080}" name="Column9938"/>
    <tableColumn id="9948" xr3:uid="{E382FFE5-6C25-4B6A-95F7-98FEF90882F5}" name="Column9939"/>
    <tableColumn id="9949" xr3:uid="{2F794669-3C89-44E1-8965-7809B211F749}" name="Column9940"/>
    <tableColumn id="9950" xr3:uid="{6292E00C-12F5-49EC-86FE-17C8A2B74464}" name="Column9941"/>
    <tableColumn id="9951" xr3:uid="{290D8E1C-94FC-40D3-AD70-9425FFF5238D}" name="Column9942"/>
    <tableColumn id="9952" xr3:uid="{F82AD9E1-A8F2-43C5-928B-8D19DF96CCB5}" name="Column9943"/>
    <tableColumn id="9953" xr3:uid="{C8AC3C7B-DBF8-4606-9C4D-8BFDF99FBF14}" name="Column9944"/>
    <tableColumn id="9954" xr3:uid="{788EA623-F705-4159-AD08-60A2FBE1E952}" name="Column9945"/>
    <tableColumn id="9955" xr3:uid="{F0D0EF03-B77F-4EDC-B65B-72AC49F82ABB}" name="Column9946"/>
    <tableColumn id="9956" xr3:uid="{8A5C689E-21D5-4BD9-A75C-AEB52280565B}" name="Column9947"/>
    <tableColumn id="9957" xr3:uid="{9FEE8FFE-278C-42A5-B906-24CD2AE39052}" name="Column9948"/>
    <tableColumn id="9958" xr3:uid="{F56A67E3-0123-407E-A665-485F226D77E6}" name="Column9949"/>
    <tableColumn id="9959" xr3:uid="{C42CFE8E-EA06-4D37-938A-2E6083600D15}" name="Column9950"/>
    <tableColumn id="9960" xr3:uid="{377993BC-ECCB-4832-9899-C53FB78EB4CD}" name="Column9951"/>
    <tableColumn id="9961" xr3:uid="{66E1E8B3-7C4B-4522-95A1-5B7F90D10A32}" name="Column9952"/>
    <tableColumn id="9962" xr3:uid="{AB760463-A13E-4D73-802F-0417D71FB706}" name="Column9953"/>
    <tableColumn id="9963" xr3:uid="{2C76E0BA-35D0-4C79-A376-4033F2D75C78}" name="Column9954"/>
    <tableColumn id="9964" xr3:uid="{56143E90-7FCB-49AE-A9C2-FE0D6C6130F5}" name="Column9955"/>
    <tableColumn id="9965" xr3:uid="{B2EB05F7-271B-44A3-B22E-D32E8B5E0B80}" name="Column9956"/>
    <tableColumn id="9966" xr3:uid="{B49C6DE7-3F5B-4D8A-967B-767A3ED48348}" name="Column9957"/>
    <tableColumn id="9967" xr3:uid="{CB5902B5-E36F-4046-8E35-B8ACB71EEF2D}" name="Column9958"/>
    <tableColumn id="9968" xr3:uid="{62E2681E-26E6-4DD9-BB2B-B2773AF18AFA}" name="Column9959"/>
    <tableColumn id="9969" xr3:uid="{A9FDDEEF-6EFC-4C8C-A5BC-02DE4235C31B}" name="Column9960"/>
    <tableColumn id="9970" xr3:uid="{1F7E1412-B2D8-435C-964F-654E3FBA1D21}" name="Column9961"/>
    <tableColumn id="9971" xr3:uid="{FFE8820D-B0A3-4DE0-B21C-9561C35CC18F}" name="Column9962"/>
    <tableColumn id="9972" xr3:uid="{195416C5-AFD4-4CFE-B63C-37D2EA1AB954}" name="Column9963"/>
    <tableColumn id="9973" xr3:uid="{BB07797B-96B7-4C65-90E1-8C1A62B72F17}" name="Column9964"/>
    <tableColumn id="9974" xr3:uid="{D71D7486-299F-4A4C-9261-09C0CE891EF3}" name="Column9965"/>
    <tableColumn id="9975" xr3:uid="{E7912F87-73E7-48F3-A3D9-A3EBE05B881A}" name="Column9966"/>
    <tableColumn id="9976" xr3:uid="{E92938FB-73BE-42F5-8119-5D515FF415F6}" name="Column9967"/>
    <tableColumn id="9977" xr3:uid="{0562F672-004D-424D-904F-9BEB41094B62}" name="Column9968"/>
    <tableColumn id="9978" xr3:uid="{2DEEFDCA-0FA8-472A-9D90-C47313CCEE89}" name="Column9969"/>
    <tableColumn id="9979" xr3:uid="{E24AEE0B-BC41-4621-B762-D9BFC626407A}" name="Column9970"/>
    <tableColumn id="9980" xr3:uid="{2CCAE2AB-DB77-4EE2-8369-FA1A6A0339D4}" name="Column9971"/>
    <tableColumn id="9981" xr3:uid="{3228AC1E-CEBD-4346-A0B5-F5E7AD7C9ABC}" name="Column9972"/>
    <tableColumn id="9982" xr3:uid="{5F6F9648-E9E0-41AB-8427-C41D5D0602D1}" name="Column9973"/>
    <tableColumn id="9983" xr3:uid="{1A15F71F-3E6D-495B-A076-76F11638D398}" name="Column9974"/>
    <tableColumn id="9984" xr3:uid="{86B58BE2-E0E3-444C-88DB-1D79156A79A2}" name="Column9975"/>
    <tableColumn id="9985" xr3:uid="{B24E6BB1-441E-49B4-850E-F69D917AB076}" name="Column9976"/>
    <tableColumn id="9986" xr3:uid="{723C3A36-6661-4327-80CE-ED9299463E08}" name="Column9977"/>
    <tableColumn id="9987" xr3:uid="{3EBDDDCF-2BE6-409D-8265-5CFE936CFF37}" name="Column9978"/>
    <tableColumn id="9988" xr3:uid="{69AA8B1A-982E-4C32-95C8-C615737A6CBE}" name="Column9979"/>
    <tableColumn id="9989" xr3:uid="{137BE364-A78A-48AA-B12E-D5C98C531C44}" name="Column9980"/>
    <tableColumn id="9990" xr3:uid="{6E8C041E-0616-444E-9ECE-162027AAEF57}" name="Column9981"/>
    <tableColumn id="9991" xr3:uid="{646A2012-858C-46D1-B53E-C2C9F9772A51}" name="Column9982"/>
    <tableColumn id="9992" xr3:uid="{F7BBF7DA-03EA-41E8-96E6-3D9C6F4F8A57}" name="Column9983"/>
    <tableColumn id="9993" xr3:uid="{0B9566B2-E051-4081-A5E9-210FE3373210}" name="Column9984"/>
    <tableColumn id="9994" xr3:uid="{D7953114-1F85-46D1-9912-4DD14C08C73C}" name="Column9985"/>
    <tableColumn id="9995" xr3:uid="{0CEA9E62-1E83-4D4D-B117-4D2696AA7614}" name="Column9986"/>
    <tableColumn id="9996" xr3:uid="{59EDBC03-6201-4712-AC19-5DB6A9B803C9}" name="Column9987"/>
    <tableColumn id="9997" xr3:uid="{CB34717E-CBDF-4AFF-952F-A082E1B2C07D}" name="Column9988"/>
    <tableColumn id="9998" xr3:uid="{7935F81E-CA91-4E0C-AFEF-28000C1C53D1}" name="Column9989"/>
    <tableColumn id="9999" xr3:uid="{2C4CFB08-0CC8-4C65-96AD-CF1D7B401E73}" name="Column9990"/>
    <tableColumn id="10000" xr3:uid="{DF6B149A-4064-4086-9DED-C959136E2A37}" name="Column9991"/>
    <tableColumn id="10001" xr3:uid="{9386C366-F283-4F7B-BC6C-F06991A6BC8D}" name="Column9992"/>
    <tableColumn id="10002" xr3:uid="{5E388F5C-2CE8-4921-81E9-AA8CED8B3920}" name="Column9993"/>
    <tableColumn id="10003" xr3:uid="{17792ACD-A1D7-4B42-B889-00D5969CC228}" name="Column9994"/>
    <tableColumn id="10004" xr3:uid="{5CF996A7-E78F-45D7-951C-1210D8A36CE9}" name="Column9995"/>
    <tableColumn id="10005" xr3:uid="{64EE856A-3175-4FF6-AD4B-EC7B578EAC6F}" name="Column9996"/>
    <tableColumn id="10006" xr3:uid="{10EE0873-9FBA-4B42-8AE7-EE5C59F3600F}" name="Column9997"/>
    <tableColumn id="10007" xr3:uid="{9627727A-3046-4E7A-87C7-3F7DBB202926}" name="Column9998"/>
    <tableColumn id="10008" xr3:uid="{2C32549F-A1B5-4ADD-8A51-AE83E51AF63F}" name="Column9999"/>
    <tableColumn id="10009" xr3:uid="{4A990678-5D6F-47A3-9D47-F32893705B77}" name="Column10000"/>
    <tableColumn id="10010" xr3:uid="{378751E4-730E-4D5A-95FA-676651B8FD5E}" name="Column10001"/>
    <tableColumn id="10011" xr3:uid="{3622C123-AF57-49CA-A859-28C88C919E09}" name="Column10002"/>
    <tableColumn id="10012" xr3:uid="{E4A22D06-697E-4A2E-9FCB-9F988BE13AE3}" name="Column10003"/>
    <tableColumn id="10013" xr3:uid="{20551264-AB46-4FB3-96A7-A9A0695DE9FB}" name="Column10004"/>
    <tableColumn id="10014" xr3:uid="{CBC7B3AF-7C20-4CE1-9151-25AB93C79F13}" name="Column10005"/>
    <tableColumn id="10015" xr3:uid="{974A5A7A-051F-4453-9DE9-DDD5C0901132}" name="Column10006"/>
    <tableColumn id="10016" xr3:uid="{9339628D-42ED-4CBE-94DD-5C869A3F279E}" name="Column10007"/>
    <tableColumn id="10017" xr3:uid="{5FC195D3-4107-43AC-98DD-D3E48E931159}" name="Column10008"/>
    <tableColumn id="10018" xr3:uid="{FDB19ABD-FD5D-42D7-827D-FCEC8AA65252}" name="Column10009"/>
    <tableColumn id="10019" xr3:uid="{27EC32F5-3744-42B5-9417-D90B7CAA905B}" name="Column10010"/>
    <tableColumn id="10020" xr3:uid="{1A66E3D3-0E3E-46C2-84CD-BA5EC5799D52}" name="Column10011"/>
    <tableColumn id="10021" xr3:uid="{CFB225D1-E8C4-454B-B42A-3E9810E4E484}" name="Column10012"/>
    <tableColumn id="10022" xr3:uid="{70BFFC55-D7E9-4A22-9916-917AB43B46F9}" name="Column10013"/>
    <tableColumn id="10023" xr3:uid="{D9C39A67-6712-42B8-B3EA-478C59537B08}" name="Column10014"/>
    <tableColumn id="10024" xr3:uid="{24728301-72F3-4ADE-9C54-A69174EA2989}" name="Column10015"/>
    <tableColumn id="10025" xr3:uid="{6A5C00DD-19AA-41B5-B2A9-BF0F14323604}" name="Column10016"/>
    <tableColumn id="10026" xr3:uid="{82B7756E-97D1-46CE-AE71-02B5873AB90B}" name="Column10017"/>
    <tableColumn id="10027" xr3:uid="{BC493F9E-CAA8-4815-B571-26AAC9BF191F}" name="Column10018"/>
    <tableColumn id="10028" xr3:uid="{A5DB52D3-6B75-40A7-8B46-52C42839FD84}" name="Column10019"/>
    <tableColumn id="10029" xr3:uid="{58B799B9-159C-4C37-B26E-89AA7F53E98C}" name="Column10020"/>
    <tableColumn id="10030" xr3:uid="{8CF841B1-FCA8-46D0-A961-2CB00E597368}" name="Column10021"/>
    <tableColumn id="10031" xr3:uid="{B819B1F9-51B8-4BC9-B87F-B903C8561BB5}" name="Column10022"/>
    <tableColumn id="10032" xr3:uid="{67961249-15E9-46AA-96AB-A41ED5DB19C8}" name="Column10023"/>
    <tableColumn id="10033" xr3:uid="{266F622A-2250-4AF3-8758-431FE1528A4D}" name="Column10024"/>
    <tableColumn id="10034" xr3:uid="{09D6F19F-4DF3-45B3-A7C0-ABAD31ECBD0B}" name="Column10025"/>
    <tableColumn id="10035" xr3:uid="{FE381D02-4180-460B-AA10-0C1E5F45F6CD}" name="Column10026"/>
    <tableColumn id="10036" xr3:uid="{DF8A4A19-8975-4F25-971E-D94D3275F81C}" name="Column10027"/>
    <tableColumn id="10037" xr3:uid="{D8FABC86-0F85-494B-8FE1-F2DE91337167}" name="Column10028"/>
    <tableColumn id="10038" xr3:uid="{73ABF516-8B6D-4452-8DBE-249012651B29}" name="Column10029"/>
    <tableColumn id="10039" xr3:uid="{E99963DB-8BB8-4147-B611-CFB7D342BDA4}" name="Column10030"/>
    <tableColumn id="10040" xr3:uid="{A6B8B3BF-9A70-42D0-A377-13163DDF9145}" name="Column10031"/>
    <tableColumn id="10041" xr3:uid="{9A19A38F-F246-4A2E-9BED-E87CAE6476EE}" name="Column10032"/>
    <tableColumn id="10042" xr3:uid="{9939DF2D-374D-40E2-8B98-0C26C0398E7C}" name="Column10033"/>
    <tableColumn id="10043" xr3:uid="{F69B8AEB-7EAA-4FBD-9DAD-9F32CD978D6F}" name="Column10034"/>
    <tableColumn id="10044" xr3:uid="{75EEAF8C-C583-4C8B-877A-54C5B153C470}" name="Column10035"/>
    <tableColumn id="10045" xr3:uid="{66E9935F-4E76-46E0-8A92-E03FC2DC90BF}" name="Column10036"/>
    <tableColumn id="10046" xr3:uid="{4EDC1F7F-FA86-4066-A5C5-11E17EBDC7AA}" name="Column10037"/>
    <tableColumn id="10047" xr3:uid="{C5A59416-D336-4C40-9D4C-C07F2C5FAFB7}" name="Column10038"/>
    <tableColumn id="10048" xr3:uid="{014DA79F-27DC-4F3C-ABB0-FBE1C75692FE}" name="Column10039"/>
    <tableColumn id="10049" xr3:uid="{A146C10A-F46B-4BD6-BC45-8DFC9B09CC14}" name="Column10040"/>
    <tableColumn id="10050" xr3:uid="{7F416A7A-CBB8-4356-B779-8A51B72038E6}" name="Column10041"/>
    <tableColumn id="10051" xr3:uid="{411B3699-47A5-45E2-9256-DB211A45A819}" name="Column10042"/>
    <tableColumn id="10052" xr3:uid="{4D42BEC1-4B84-4774-99EF-0FE4167CCEA6}" name="Column10043"/>
    <tableColumn id="10053" xr3:uid="{811AF61D-F030-4442-B461-2D1CA8FC6FD1}" name="Column10044"/>
    <tableColumn id="10054" xr3:uid="{926E5CE5-68C5-4AE5-BBEC-69384875EC89}" name="Column10045"/>
    <tableColumn id="10055" xr3:uid="{82A8EAE3-AB69-4602-82BE-370952C5428E}" name="Column10046"/>
    <tableColumn id="10056" xr3:uid="{F40ABC48-2CC5-44F7-B1CE-44EC3E7B2B45}" name="Column10047"/>
    <tableColumn id="10057" xr3:uid="{8ED98D48-0141-4BF6-B4B6-ED0CC0C07A4B}" name="Column10048"/>
    <tableColumn id="10058" xr3:uid="{C3C58D9E-D94C-47BD-A971-E432115CC05A}" name="Column10049"/>
    <tableColumn id="10059" xr3:uid="{4A2980AD-652A-4B4A-A472-6D9DDCF07DF5}" name="Column10050"/>
    <tableColumn id="10060" xr3:uid="{46742046-AD38-4D43-BE4D-6FC226AF97E0}" name="Column10051"/>
    <tableColumn id="10061" xr3:uid="{0EC0F505-7A04-4230-A5C9-873495E0122D}" name="Column10052"/>
    <tableColumn id="10062" xr3:uid="{FEF7D132-7145-4D1C-97A3-998F6E2401DF}" name="Column10053"/>
    <tableColumn id="10063" xr3:uid="{31910A4A-6789-4C31-BDAE-9DD2DB736B2C}" name="Column10054"/>
    <tableColumn id="10064" xr3:uid="{898CD885-E903-4547-97BF-F4926D7A6FAB}" name="Column10055"/>
    <tableColumn id="10065" xr3:uid="{E9A7322A-A117-4331-9D98-49C3BCBB33DF}" name="Column10056"/>
    <tableColumn id="10066" xr3:uid="{ED966CE5-55A9-413B-8B77-032E097BA711}" name="Column10057"/>
    <tableColumn id="10067" xr3:uid="{BB69B6CE-8A11-49BC-8478-3D0B80449809}" name="Column10058"/>
    <tableColumn id="10068" xr3:uid="{DB3108FA-4B9D-4105-B286-A00C8513E616}" name="Column10059"/>
    <tableColumn id="10069" xr3:uid="{0C917E9D-2F0B-4EC5-8D0E-0414D810C8B8}" name="Column10060"/>
    <tableColumn id="10070" xr3:uid="{C7932ACD-458C-47BF-A382-5B52344F2094}" name="Column10061"/>
    <tableColumn id="10071" xr3:uid="{0F4E4809-DF82-4862-87A9-3DCE3F803C71}" name="Column10062"/>
    <tableColumn id="10072" xr3:uid="{C2D3CDB7-AC24-497F-B548-82A71ED6CC05}" name="Column10063"/>
    <tableColumn id="10073" xr3:uid="{59E0FC32-45C9-4E72-A8A3-6C46D8EBB9E6}" name="Column10064"/>
    <tableColumn id="10074" xr3:uid="{6B96C05E-08CD-41B7-9253-B0D0831EDA7F}" name="Column10065"/>
    <tableColumn id="10075" xr3:uid="{3C3D4735-8EF8-4646-AC32-D4CC30F124AD}" name="Column10066"/>
    <tableColumn id="10076" xr3:uid="{7F99A380-D5EA-489F-B741-1457E31F0D44}" name="Column10067"/>
    <tableColumn id="10077" xr3:uid="{8F48511C-E93F-4979-82FD-A90D70382505}" name="Column10068"/>
    <tableColumn id="10078" xr3:uid="{FD2A7C14-5FA6-4C87-B9BF-2778BEDC7FD2}" name="Column10069"/>
    <tableColumn id="10079" xr3:uid="{62ED3275-290E-4BB9-BB0C-E31B9B42365B}" name="Column10070"/>
    <tableColumn id="10080" xr3:uid="{F9C58369-FD5F-4C50-BF05-FDA74F02A6A4}" name="Column10071"/>
    <tableColumn id="10081" xr3:uid="{C2E445A6-1339-4D97-AB6B-E8892E150B6D}" name="Column10072"/>
    <tableColumn id="10082" xr3:uid="{A7DB6932-8C94-4A28-8EA6-FE2CE2C98A75}" name="Column10073"/>
    <tableColumn id="10083" xr3:uid="{B6E2CF97-3CC6-4E85-A319-1C30D0F9133E}" name="Column10074"/>
    <tableColumn id="10084" xr3:uid="{8396F519-4E82-48B4-A32F-6EAE98ACD2B8}" name="Column10075"/>
    <tableColumn id="10085" xr3:uid="{42194846-6CC8-4A72-A079-2E6C4E6E6A56}" name="Column10076"/>
    <tableColumn id="10086" xr3:uid="{DA82169D-9D76-42AB-8213-0A376794BE2E}" name="Column10077"/>
    <tableColumn id="10087" xr3:uid="{E9861D53-710C-4F1F-8C9B-73FB4052175B}" name="Column10078"/>
    <tableColumn id="10088" xr3:uid="{DF209EE8-B6D9-4397-A91B-1E3921AE8C99}" name="Column10079"/>
    <tableColumn id="10089" xr3:uid="{0F8F5CEF-E51A-4CF1-B18C-135E1CFB2F01}" name="Column10080"/>
    <tableColumn id="10090" xr3:uid="{1CB1E6B4-7022-40CA-95E3-7F6C70310D9B}" name="Column10081"/>
    <tableColumn id="10091" xr3:uid="{61884034-59D0-4024-9900-28618A387384}" name="Column10082"/>
    <tableColumn id="10092" xr3:uid="{0F125004-7612-49E8-B7B2-9E0B323C7F70}" name="Column10083"/>
    <tableColumn id="10093" xr3:uid="{A7498C2A-6D48-4ECB-8EDC-93DA719ECB59}" name="Column10084"/>
    <tableColumn id="10094" xr3:uid="{0603FCC4-A189-4D3F-94E3-77B594FC0E57}" name="Column10085"/>
    <tableColumn id="10095" xr3:uid="{04DF1B26-D47C-4231-922B-F6B32CA1F195}" name="Column10086"/>
    <tableColumn id="10096" xr3:uid="{A1FA2B28-2528-4F98-AF17-5447831A85F7}" name="Column10087"/>
    <tableColumn id="10097" xr3:uid="{5FAC030B-328F-4C47-80CA-6C7BC6D4AA14}" name="Column10088"/>
    <tableColumn id="10098" xr3:uid="{FD2C6834-D4C1-4CD9-98B3-FFD69B83C592}" name="Column10089"/>
    <tableColumn id="10099" xr3:uid="{9B1643F1-4F0F-4762-A9AD-CDE42B0DF9DF}" name="Column10090"/>
    <tableColumn id="10100" xr3:uid="{775804F9-1658-4966-AA67-318A384F8E63}" name="Column10091"/>
    <tableColumn id="10101" xr3:uid="{DFD4FF85-85F0-4E27-AD85-2754840369D5}" name="Column10092"/>
    <tableColumn id="10102" xr3:uid="{95BCF785-A9CA-4CA3-AD46-CD0562272D76}" name="Column10093"/>
    <tableColumn id="10103" xr3:uid="{F0BC688D-535D-4704-BCFA-6DA14F6BBD0F}" name="Column10094"/>
    <tableColumn id="10104" xr3:uid="{DB1163EC-37A3-42C7-B104-591C206B86AD}" name="Column10095"/>
    <tableColumn id="10105" xr3:uid="{F609499A-537E-48E8-9033-91CCD818D476}" name="Column10096"/>
    <tableColumn id="10106" xr3:uid="{D0F611ED-ADA7-4924-AFAE-BF5EBC1ADDEF}" name="Column10097"/>
    <tableColumn id="10107" xr3:uid="{8C04BE06-36E8-438C-B064-A73211A85F1A}" name="Column10098"/>
    <tableColumn id="10108" xr3:uid="{1E9BA6FD-E235-409B-BF49-3F0690C762DB}" name="Column10099"/>
    <tableColumn id="10109" xr3:uid="{0C63BD82-D733-4DC0-8A3F-16F0B9F42BC9}" name="Column10100"/>
    <tableColumn id="10110" xr3:uid="{A22BB90C-311A-4818-BFB1-4ECB8F8E0392}" name="Column10101"/>
    <tableColumn id="10111" xr3:uid="{DFCE349D-A210-47EE-B9EB-0D75D111BA84}" name="Column10102"/>
    <tableColumn id="10112" xr3:uid="{0C506596-2099-4F51-87AC-9142C455FC58}" name="Column10103"/>
    <tableColumn id="10113" xr3:uid="{06CA0ABA-1B1B-4BDF-ADFF-1B1EA53F69E5}" name="Column10104"/>
    <tableColumn id="10114" xr3:uid="{C06879E7-1447-4295-8B12-7292F9E38BE5}" name="Column10105"/>
    <tableColumn id="10115" xr3:uid="{16DEC26C-EA22-420F-9888-BA492E1A408F}" name="Column10106"/>
    <tableColumn id="10116" xr3:uid="{EA1E947D-2806-40B3-AAFB-D6A9E6DEBB6B}" name="Column10107"/>
    <tableColumn id="10117" xr3:uid="{EFA21A74-923F-49B9-9CE3-52D085082862}" name="Column10108"/>
    <tableColumn id="10118" xr3:uid="{6D642F6F-47F7-406E-B1F3-A06D0FF0E413}" name="Column10109"/>
    <tableColumn id="10119" xr3:uid="{3C02707E-48EA-4AB7-9AB1-49D43FBFB8B9}" name="Column10110"/>
    <tableColumn id="10120" xr3:uid="{6811163F-F937-4FAD-9EE7-2592D00A9443}" name="Column10111"/>
    <tableColumn id="10121" xr3:uid="{FEF0E569-4BE4-47E2-979B-01EA5BDE6C0D}" name="Column10112"/>
    <tableColumn id="10122" xr3:uid="{3B86C295-7EDE-4854-9D84-5F1920C3FBD9}" name="Column10113"/>
    <tableColumn id="10123" xr3:uid="{9BD5856A-694C-41CB-8099-CFBBA8FBD19E}" name="Column10114"/>
    <tableColumn id="10124" xr3:uid="{B981BD03-6534-4732-B7D3-8B2E3E4FAF76}" name="Column10115"/>
    <tableColumn id="10125" xr3:uid="{4D5EC626-39F6-4BFE-916E-B1EA9FC0385C}" name="Column10116"/>
    <tableColumn id="10126" xr3:uid="{A50678B6-3119-4C42-95AC-6F510843265D}" name="Column10117"/>
    <tableColumn id="10127" xr3:uid="{AF2C2EC1-A664-46D7-A1B3-20FECAA46D03}" name="Column10118"/>
    <tableColumn id="10128" xr3:uid="{ECE54542-2751-4E72-ADF6-C591DC8138D1}" name="Column10119"/>
    <tableColumn id="10129" xr3:uid="{7307B8A1-F9EC-4E52-A033-FCE034B348A6}" name="Column10120"/>
    <tableColumn id="10130" xr3:uid="{3147FC8B-8C23-4D8C-A474-70AB07A32A2D}" name="Column10121"/>
    <tableColumn id="10131" xr3:uid="{69DF8879-A5AF-4BFA-8926-F714769418DB}" name="Column10122"/>
    <tableColumn id="10132" xr3:uid="{E0FA1077-3EFE-4158-BD40-47F21F6403D7}" name="Column10123"/>
    <tableColumn id="10133" xr3:uid="{F2FF762A-D342-4424-83D5-34C476DFEDF9}" name="Column10124"/>
    <tableColumn id="10134" xr3:uid="{08BBBD26-8C1B-4D47-B355-61955E7EE7CD}" name="Column10125"/>
    <tableColumn id="10135" xr3:uid="{41677241-7EDD-42C5-BD1A-27B3A4FED254}" name="Column10126"/>
    <tableColumn id="10136" xr3:uid="{B42AD10E-0667-4199-B93D-2D671BA3AC23}" name="Column10127"/>
    <tableColumn id="10137" xr3:uid="{284FAC7F-FB92-462D-9DAE-B422CA48BF2C}" name="Column10128"/>
    <tableColumn id="10138" xr3:uid="{1859882B-7E27-4865-B326-73AE8690C747}" name="Column10129"/>
    <tableColumn id="10139" xr3:uid="{F0A9EF27-BAB5-419F-86FB-70FC12542E51}" name="Column10130"/>
    <tableColumn id="10140" xr3:uid="{A50ACED3-B7FB-4DFD-8665-C4846D4E54D6}" name="Column10131"/>
    <tableColumn id="10141" xr3:uid="{705E797F-8837-48BB-88CE-EB23BDD7DC17}" name="Column10132"/>
    <tableColumn id="10142" xr3:uid="{BF489234-3834-43CA-BE6F-ED658C149760}" name="Column10133"/>
    <tableColumn id="10143" xr3:uid="{BBD975DC-4B92-41FC-89B3-51C798D48854}" name="Column10134"/>
    <tableColumn id="10144" xr3:uid="{38CC1F65-323D-4EFB-AB41-230EBEB5F6B4}" name="Column10135"/>
    <tableColumn id="10145" xr3:uid="{12AA5220-CA95-4211-AE43-D57F63B89990}" name="Column10136"/>
    <tableColumn id="10146" xr3:uid="{76E5CACC-EE7B-44D5-9D58-E468FB255381}" name="Column10137"/>
    <tableColumn id="10147" xr3:uid="{0031E75D-65E6-4F28-BE4A-5C3DDC54B29E}" name="Column10138"/>
    <tableColumn id="10148" xr3:uid="{273A3BF3-E815-4AA1-8A5E-542F92D9A893}" name="Column10139"/>
    <tableColumn id="10149" xr3:uid="{02637EFF-5C03-46C1-AC6A-2859B3EE5978}" name="Column10140"/>
    <tableColumn id="10150" xr3:uid="{7433F675-CDF6-4688-B88D-B490399DDC45}" name="Column10141"/>
    <tableColumn id="10151" xr3:uid="{D30A7C6A-15F4-46E7-8A02-2E674954ED5C}" name="Column10142"/>
    <tableColumn id="10152" xr3:uid="{5F2A54DB-EC74-4390-BE7C-622CD8EC0151}" name="Column10143"/>
    <tableColumn id="10153" xr3:uid="{7818418F-8F35-4A75-AE8C-F2AA18A88AFD}" name="Column10144"/>
    <tableColumn id="10154" xr3:uid="{5F0A1372-981C-4212-8B5A-AE3A6AE6C2DF}" name="Column10145"/>
    <tableColumn id="10155" xr3:uid="{41554802-9259-49D7-A4BA-C055693C3293}" name="Column10146"/>
    <tableColumn id="10156" xr3:uid="{E0280CDB-F83A-4BAB-83D4-0EE472B940A5}" name="Column10147"/>
    <tableColumn id="10157" xr3:uid="{45AF85A6-3A29-48A5-B00B-167B653485AE}" name="Column10148"/>
    <tableColumn id="10158" xr3:uid="{E516505E-8365-4679-BAD2-FBA3C27137B0}" name="Column10149"/>
    <tableColumn id="10159" xr3:uid="{6DAFF39C-B9DC-45D5-972B-916DC99C8080}" name="Column10150"/>
    <tableColumn id="10160" xr3:uid="{4FAFC378-CBA8-479E-AFF4-742CC6CCB701}" name="Column10151"/>
    <tableColumn id="10161" xr3:uid="{5CC5ACE2-ED6A-49DF-9CB8-FE97E2E1DA4C}" name="Column10152"/>
    <tableColumn id="10162" xr3:uid="{B8BE6378-F35F-4CAF-9885-4B7BCC34123A}" name="Column10153"/>
    <tableColumn id="10163" xr3:uid="{2636CF1B-9B60-4381-BED3-013D5F6E0A32}" name="Column10154"/>
    <tableColumn id="10164" xr3:uid="{82562EAE-C6E6-4FD4-9F46-5BB6B71A7F69}" name="Column10155"/>
    <tableColumn id="10165" xr3:uid="{7408EBE8-98D3-437B-8711-82C6A54FCBB9}" name="Column10156"/>
    <tableColumn id="10166" xr3:uid="{2B7EA333-5BFC-4D50-A47C-088CA96EF2DD}" name="Column10157"/>
    <tableColumn id="10167" xr3:uid="{B02871AB-1D36-40A7-B9D9-30ADC752E8A8}" name="Column10158"/>
    <tableColumn id="10168" xr3:uid="{E1138113-B886-49D1-BFD3-401DC36C80E2}" name="Column10159"/>
    <tableColumn id="10169" xr3:uid="{FEE58BD3-8C9B-49BD-94B5-372DF4FA83E9}" name="Column10160"/>
    <tableColumn id="10170" xr3:uid="{D8F7441B-297A-4F43-93FD-BA02AB702DA6}" name="Column10161"/>
    <tableColumn id="10171" xr3:uid="{61201FD7-1A41-4643-B142-F94117EDE337}" name="Column10162"/>
    <tableColumn id="10172" xr3:uid="{0D446267-F8E5-4BB9-A290-4E3FF7D41ECC}" name="Column10163"/>
    <tableColumn id="10173" xr3:uid="{B4B076C8-1887-433A-8BCD-8C84897DBE32}" name="Column10164"/>
    <tableColumn id="10174" xr3:uid="{54FA76B5-E156-4046-920D-8B3145021B8E}" name="Column10165"/>
    <tableColumn id="10175" xr3:uid="{C86A6B12-0A6D-4B31-89CC-7759BD865A75}" name="Column10166"/>
    <tableColumn id="10176" xr3:uid="{AD33097F-B895-4B19-AD2E-D3FE5DE2488A}" name="Column10167"/>
    <tableColumn id="10177" xr3:uid="{B1412411-BEC7-4411-8434-4BA8B94572CF}" name="Column10168"/>
    <tableColumn id="10178" xr3:uid="{5FC6CCAC-09C7-4520-B65C-674F49977D5F}" name="Column10169"/>
    <tableColumn id="10179" xr3:uid="{A83B6D4F-CB36-4ECB-91B6-25E5C3532C31}" name="Column10170"/>
    <tableColumn id="10180" xr3:uid="{2C49E0DB-9E8C-47FB-890F-1D90DA4B2E2F}" name="Column10171"/>
    <tableColumn id="10181" xr3:uid="{1F29D5E0-E2A8-48F5-861E-819ABD346EAE}" name="Column10172"/>
    <tableColumn id="10182" xr3:uid="{F7AE9022-11FE-40E0-844A-846B414E967C}" name="Column10173"/>
    <tableColumn id="10183" xr3:uid="{52931C10-B3FB-4484-AD9D-9AF3B48380AE}" name="Column10174"/>
    <tableColumn id="10184" xr3:uid="{1CBD9DB9-CFE5-42A9-9D8C-159CD55F97A3}" name="Column10175"/>
    <tableColumn id="10185" xr3:uid="{F75A2961-DA2C-4281-9E81-B89570EAFC47}" name="Column10176"/>
    <tableColumn id="10186" xr3:uid="{C5573A16-8297-4A6C-84DA-0E2C57AE5A3C}" name="Column10177"/>
    <tableColumn id="10187" xr3:uid="{5A6B6958-FC83-4A3A-A860-F9D1AC0B040D}" name="Column10178"/>
    <tableColumn id="10188" xr3:uid="{06D9D725-2D44-4B88-9F86-71898093BC37}" name="Column10179"/>
    <tableColumn id="10189" xr3:uid="{A44032F1-0140-42D9-85AF-F7862A029669}" name="Column10180"/>
    <tableColumn id="10190" xr3:uid="{1B1C6C8B-0C66-4FED-8924-E4A67A94CD85}" name="Column10181"/>
    <tableColumn id="10191" xr3:uid="{306EC395-8EEA-49CA-BBB1-0B0A8A746BFB}" name="Column10182"/>
    <tableColumn id="10192" xr3:uid="{EFAA152D-1227-4D7D-9E73-B7ADADDAD259}" name="Column10183"/>
    <tableColumn id="10193" xr3:uid="{393E99E0-EFDD-486C-8F72-136CF13E355D}" name="Column10184"/>
    <tableColumn id="10194" xr3:uid="{550C9DEC-6356-40DD-9EA0-583B026666E0}" name="Column10185"/>
    <tableColumn id="10195" xr3:uid="{DEBAD3A9-5D51-4CB8-8842-657B214CD235}" name="Column10186"/>
    <tableColumn id="10196" xr3:uid="{487750DD-7C8A-4532-8024-9F1247D2662F}" name="Column10187"/>
    <tableColumn id="10197" xr3:uid="{36D3DEE7-7DAA-4130-A036-4D5AE7071B74}" name="Column10188"/>
    <tableColumn id="10198" xr3:uid="{29C415A4-FC19-48AC-8491-AE9599CAF4CE}" name="Column10189"/>
    <tableColumn id="10199" xr3:uid="{12DF680A-75F1-483D-ABF6-0B0042CCF75A}" name="Column10190"/>
    <tableColumn id="10200" xr3:uid="{3FB8BBE5-6A3F-4EBF-9496-46E5BF7954F3}" name="Column10191"/>
    <tableColumn id="10201" xr3:uid="{B078BA07-A510-4734-B063-2582870A0EA9}" name="Column10192"/>
    <tableColumn id="10202" xr3:uid="{402673D5-0E64-482F-81E2-12B213C25C60}" name="Column10193"/>
    <tableColumn id="10203" xr3:uid="{435699EE-060F-4AA6-9B63-40F9C5519FEE}" name="Column10194"/>
    <tableColumn id="10204" xr3:uid="{2E73638B-73A8-4D25-8D6B-A29CF3F70509}" name="Column10195"/>
    <tableColumn id="10205" xr3:uid="{835A9F8D-729A-4378-A9D9-E9BF8F114E54}" name="Column10196"/>
    <tableColumn id="10206" xr3:uid="{633D000A-82DC-42B2-828C-32FE9288DB02}" name="Column10197"/>
    <tableColumn id="10207" xr3:uid="{199DD486-2DF8-4516-B004-235B600C59D7}" name="Column10198"/>
    <tableColumn id="10208" xr3:uid="{05EE4192-D4D7-4D21-A8E9-73C5B6BF705F}" name="Column10199"/>
    <tableColumn id="10209" xr3:uid="{E2240B1B-6F59-4200-920A-B53843DDC59C}" name="Column10200"/>
    <tableColumn id="10210" xr3:uid="{4B3A6933-3AF0-4221-91C4-50EF1FAD940E}" name="Column10201"/>
    <tableColumn id="10211" xr3:uid="{38BB9DC7-D2E9-4265-BBF7-569D99208B5D}" name="Column10202"/>
    <tableColumn id="10212" xr3:uid="{E96638AD-070C-40FD-951A-E7957D95BEA5}" name="Column10203"/>
    <tableColumn id="10213" xr3:uid="{7B9AD9E9-A1B3-4ED0-9D97-1981983457C2}" name="Column10204"/>
    <tableColumn id="10214" xr3:uid="{A84BF8EA-2D79-4E5F-93A8-93B0A3434432}" name="Column10205"/>
    <tableColumn id="10215" xr3:uid="{833D8E6B-F85C-4DDF-8D07-8400A2E1CB1E}" name="Column10206"/>
    <tableColumn id="10216" xr3:uid="{7C32915F-049D-4B8D-9EF2-C43DBCF3FB4C}" name="Column10207"/>
    <tableColumn id="10217" xr3:uid="{24C2F6CB-9450-4ED7-B891-C669AD55523B}" name="Column10208"/>
    <tableColumn id="10218" xr3:uid="{8F5559ED-74C1-41BE-B9F8-3EDD74A5EBC3}" name="Column10209"/>
    <tableColumn id="10219" xr3:uid="{E1BC418B-F806-4C52-8346-63C969E3AC63}" name="Column10210"/>
    <tableColumn id="10220" xr3:uid="{A2C606C2-1375-4EB6-B2AA-76EB91139E19}" name="Column10211"/>
    <tableColumn id="10221" xr3:uid="{2DCC8FBD-E99E-4D92-8C71-F4CAE998E27E}" name="Column10212"/>
    <tableColumn id="10222" xr3:uid="{0B2B0827-828C-4765-AD35-C8A9455EF395}" name="Column10213"/>
    <tableColumn id="10223" xr3:uid="{E868F2F7-7DB4-4E08-BFF3-37917E29E027}" name="Column10214"/>
    <tableColumn id="10224" xr3:uid="{030207B6-ED61-4A1E-A9D6-5F25828DE640}" name="Column10215"/>
    <tableColumn id="10225" xr3:uid="{12BE1A49-7B19-4C3C-9CEF-5E7C4DC84741}" name="Column10216"/>
    <tableColumn id="10226" xr3:uid="{E3A9317E-8BF3-41B6-8DEE-D1287B17925F}" name="Column10217"/>
    <tableColumn id="10227" xr3:uid="{5D95C4E7-8A0B-4C06-9CA4-643B3D53705B}" name="Column10218"/>
    <tableColumn id="10228" xr3:uid="{FCCC298E-C9E4-48A6-B766-3E7A2DCD5203}" name="Column10219"/>
    <tableColumn id="10229" xr3:uid="{A0FBBDE1-99C4-4F70-9335-AAD11674771D}" name="Column10220"/>
    <tableColumn id="10230" xr3:uid="{CBE7308D-25F9-4EDA-9BE7-779F0B926168}" name="Column10221"/>
    <tableColumn id="10231" xr3:uid="{44EA2CC4-75C6-4723-B2DC-CE0F086BC992}" name="Column10222"/>
    <tableColumn id="10232" xr3:uid="{698A724F-97C0-407B-B192-0AA960911CC0}" name="Column10223"/>
    <tableColumn id="10233" xr3:uid="{C8B01052-D9A9-4898-9EB8-3A520BF21F3B}" name="Column10224"/>
    <tableColumn id="10234" xr3:uid="{83D4BFE3-3D6A-43C5-BC7F-FF660F94DCF2}" name="Column10225"/>
    <tableColumn id="10235" xr3:uid="{7BC360E6-3BB1-4E5F-902D-99F964564A35}" name="Column10226"/>
    <tableColumn id="10236" xr3:uid="{FE06A602-8D8D-483A-B53F-9AB7A403028B}" name="Column10227"/>
    <tableColumn id="10237" xr3:uid="{46B6738B-A216-4144-8FBE-84ABAA2197AF}" name="Column10228"/>
    <tableColumn id="10238" xr3:uid="{ACBB901D-9C7B-4F4E-B5ED-1305CCF369EF}" name="Column10229"/>
    <tableColumn id="10239" xr3:uid="{E58379A2-79F4-4CFA-90D5-3172ECA6A740}" name="Column10230"/>
    <tableColumn id="10240" xr3:uid="{DF17F738-51B2-40EE-A628-52E12C2B5D20}" name="Column10231"/>
    <tableColumn id="10241" xr3:uid="{3926F97C-ACE1-4A89-ABE2-8B98245358BC}" name="Column10232"/>
    <tableColumn id="10242" xr3:uid="{82358792-6DCA-4A34-A723-6D983455B02A}" name="Column10233"/>
    <tableColumn id="10243" xr3:uid="{D4315C47-117F-455A-BC19-87F1A0F23CD3}" name="Column10234"/>
    <tableColumn id="10244" xr3:uid="{C60B0D3D-16DB-418F-8CB9-4B32C523E090}" name="Column10235"/>
    <tableColumn id="10245" xr3:uid="{E2226AD6-4F86-4599-953A-DAFD01ECAE12}" name="Column10236"/>
    <tableColumn id="10246" xr3:uid="{EB76813A-F186-4347-BDA9-C4100852EF36}" name="Column10237"/>
    <tableColumn id="10247" xr3:uid="{EEFFB35E-E2A9-464B-9DF0-6F7178E7CCA8}" name="Column10238"/>
    <tableColumn id="10248" xr3:uid="{DB169FEE-3EC0-4551-A4F6-6A06E71847A4}" name="Column10239"/>
    <tableColumn id="10249" xr3:uid="{9C544DE8-BAED-40D0-8B3F-702CA2916335}" name="Column10240"/>
    <tableColumn id="10250" xr3:uid="{8718BD75-F706-4779-A5E7-C4454D1F08FE}" name="Column10241"/>
    <tableColumn id="10251" xr3:uid="{15015F31-34EB-452A-AE30-B237414A52EC}" name="Column10242"/>
    <tableColumn id="10252" xr3:uid="{E32B54E3-F5FD-4AFD-A6AC-E59C205324AA}" name="Column10243"/>
    <tableColumn id="10253" xr3:uid="{DD0375AA-0364-4F03-AD3E-A61CE1AFE229}" name="Column10244"/>
    <tableColumn id="10254" xr3:uid="{B4258DE8-0EB8-441B-A415-76921FA25160}" name="Column10245"/>
    <tableColumn id="10255" xr3:uid="{0A2AB295-7F50-4D29-BADA-25037A797B1E}" name="Column10246"/>
    <tableColumn id="10256" xr3:uid="{01474FB3-B27B-4A86-B305-7E67DCD4518C}" name="Column10247"/>
    <tableColumn id="10257" xr3:uid="{00C3C575-05D4-4C76-A772-249D27D9B600}" name="Column10248"/>
    <tableColumn id="10258" xr3:uid="{9435C607-C298-471E-BCCD-E22078C90B6B}" name="Column10249"/>
    <tableColumn id="10259" xr3:uid="{A4E2D03D-220A-4E2C-937A-ACAD835CD71F}" name="Column10250"/>
    <tableColumn id="10260" xr3:uid="{31749BED-E889-46B1-BAD3-C964619FC465}" name="Column10251"/>
    <tableColumn id="10261" xr3:uid="{73160D27-1EDE-4659-A110-C5F003C70989}" name="Column10252"/>
    <tableColumn id="10262" xr3:uid="{AEF1D46C-2231-4FDC-94C1-D01C0F62D40D}" name="Column10253"/>
    <tableColumn id="10263" xr3:uid="{A1BC5881-CF44-4B31-868B-AF743DF22FDC}" name="Column10254"/>
    <tableColumn id="10264" xr3:uid="{C468599F-C078-4CA0-B825-274564C93B33}" name="Column10255"/>
    <tableColumn id="10265" xr3:uid="{1A8F8C29-57E8-436A-9AC1-819619CA8E0F}" name="Column10256"/>
    <tableColumn id="10266" xr3:uid="{5339BD7E-E3E8-442F-A8D9-6AD4A8FAEDFA}" name="Column10257"/>
    <tableColumn id="10267" xr3:uid="{2645B273-50A6-42CA-B1A3-E74A698EB304}" name="Column10258"/>
    <tableColumn id="10268" xr3:uid="{2314CA9E-96E1-4A7E-BC36-5FCE774E0DAB}" name="Column10259"/>
    <tableColumn id="10269" xr3:uid="{8D7131F4-5DB4-4A32-9A88-A75B8886D9F7}" name="Column10260"/>
    <tableColumn id="10270" xr3:uid="{8F43192E-1EE9-4573-8E97-926B3353A7EE}" name="Column10261"/>
    <tableColumn id="10271" xr3:uid="{5B43ACC8-17A0-4C4B-8CA0-6228B3ED37C7}" name="Column10262"/>
    <tableColumn id="10272" xr3:uid="{091A1599-C1B8-42F6-A6FB-BF572634B961}" name="Column10263"/>
    <tableColumn id="10273" xr3:uid="{CC194C14-C1D1-47C7-970D-05CE595EA8B2}" name="Column10264"/>
    <tableColumn id="10274" xr3:uid="{327749AF-FB82-4419-8A78-D2D397034EC2}" name="Column10265"/>
    <tableColumn id="10275" xr3:uid="{08A19200-89B8-4BF6-A68C-6741119C5400}" name="Column10266"/>
    <tableColumn id="10276" xr3:uid="{E46A1FE5-FB24-46FA-8EBB-C4AE57A41C70}" name="Column10267"/>
    <tableColumn id="10277" xr3:uid="{256FDB9B-4008-4CA5-9EAA-8CE875B12DC1}" name="Column10268"/>
    <tableColumn id="10278" xr3:uid="{3AA01AC5-6E3B-4C14-8EBA-CCB533C8B0ED}" name="Column10269"/>
    <tableColumn id="10279" xr3:uid="{B993351E-BDBE-4327-9678-288D58AA3117}" name="Column10270"/>
    <tableColumn id="10280" xr3:uid="{F21C2C06-A6A5-42B7-994C-A5BCA8FBAF8A}" name="Column10271"/>
    <tableColumn id="10281" xr3:uid="{73D33CDB-187C-4A8F-A7BF-5C24C67DB5AC}" name="Column10272"/>
    <tableColumn id="10282" xr3:uid="{1F635054-73F5-4EBC-9A05-817090AA4F1D}" name="Column10273"/>
    <tableColumn id="10283" xr3:uid="{8B1AADDA-B77D-4E42-A5B8-7AE4D5076B72}" name="Column10274"/>
    <tableColumn id="10284" xr3:uid="{2DFA9C39-CDBE-4C69-9818-A593DA59CEF0}" name="Column10275"/>
    <tableColumn id="10285" xr3:uid="{A288B755-998C-4FF1-B719-6C671DBC1CF9}" name="Column10276"/>
    <tableColumn id="10286" xr3:uid="{E0AC8901-3568-45FC-AFF1-10B47077E633}" name="Column10277"/>
    <tableColumn id="10287" xr3:uid="{1CA3936A-ED43-463C-BDAE-556CC5C1A5D4}" name="Column10278"/>
    <tableColumn id="10288" xr3:uid="{F86A4B0E-1992-49AF-B9B8-D7F2B8F6D7BA}" name="Column10279"/>
    <tableColumn id="10289" xr3:uid="{832767A1-6EDD-4524-A17D-061C3AE5D9A5}" name="Column10280"/>
    <tableColumn id="10290" xr3:uid="{2CE8F3A3-D772-4221-86AE-C509D8693A00}" name="Column10281"/>
    <tableColumn id="10291" xr3:uid="{B66E283A-C606-4797-B093-F7D34CE4341F}" name="Column10282"/>
    <tableColumn id="10292" xr3:uid="{5FE53371-DA5E-4D08-8F2E-5CE835226D56}" name="Column10283"/>
    <tableColumn id="10293" xr3:uid="{E3651900-0200-44F4-92EE-37D25D80C0D8}" name="Column10284"/>
    <tableColumn id="10294" xr3:uid="{5E09B47B-91E0-4308-8FDA-201157FD42AC}" name="Column10285"/>
    <tableColumn id="10295" xr3:uid="{B4B01B16-0B77-42F8-BC43-7CD013973177}" name="Column10286"/>
    <tableColumn id="10296" xr3:uid="{C7409F95-A454-45FA-9066-89F94422F363}" name="Column10287"/>
    <tableColumn id="10297" xr3:uid="{963131A4-37C3-49A0-AD96-7CC9BFE2F907}" name="Column10288"/>
    <tableColumn id="10298" xr3:uid="{614948F8-490B-4915-99DA-A9B535FB14CC}" name="Column10289"/>
    <tableColumn id="10299" xr3:uid="{703D6555-ABA4-475B-8E84-AE833255B7F2}" name="Column10290"/>
    <tableColumn id="10300" xr3:uid="{B0B9DB1B-EE20-4DDD-AF32-27EF70C7C381}" name="Column10291"/>
    <tableColumn id="10301" xr3:uid="{386FE001-A640-469B-99D1-13994F937814}" name="Column10292"/>
    <tableColumn id="10302" xr3:uid="{7ED1E69F-3578-441C-B592-2D5544269BBD}" name="Column10293"/>
    <tableColumn id="10303" xr3:uid="{39234E0D-37CF-423F-B23A-4C14B2651D6B}" name="Column10294"/>
    <tableColumn id="10304" xr3:uid="{B322C656-BF13-4CD5-9315-03374CD5DCF8}" name="Column10295"/>
    <tableColumn id="10305" xr3:uid="{30BF8B05-E78B-4D36-AA10-585C164489B0}" name="Column10296"/>
    <tableColumn id="10306" xr3:uid="{DE0BE0B4-4433-404C-BAE4-C7D156EFCDDD}" name="Column10297"/>
    <tableColumn id="10307" xr3:uid="{150C1EF8-1C30-4076-8272-7A2ADC568D6A}" name="Column10298"/>
    <tableColumn id="10308" xr3:uid="{455B174D-0BEF-468C-A502-861549D65799}" name="Column10299"/>
    <tableColumn id="10309" xr3:uid="{36A43491-AF16-4DE0-8025-FA15ECF12B5A}" name="Column10300"/>
    <tableColumn id="10310" xr3:uid="{68CA2CA6-0E2C-4855-A1CA-DBFC03DB4DEE}" name="Column10301"/>
    <tableColumn id="10311" xr3:uid="{5500910B-3CC7-4769-A972-8479698AD047}" name="Column10302"/>
    <tableColumn id="10312" xr3:uid="{BF8B4AA3-6556-4B45-A7C4-3EF61960E751}" name="Column10303"/>
    <tableColumn id="10313" xr3:uid="{823C351F-CD4D-4ED6-B110-11D8BF545158}" name="Column10304"/>
    <tableColumn id="10314" xr3:uid="{2511142E-E76E-4D63-BEF7-831C34CDD979}" name="Column10305"/>
    <tableColumn id="10315" xr3:uid="{ECE93DF8-383D-480E-ACA2-8A919F4FDCCA}" name="Column10306"/>
    <tableColumn id="10316" xr3:uid="{BD8DE00F-44E6-4336-BC1F-F18E71BAFA9C}" name="Column10307"/>
    <tableColumn id="10317" xr3:uid="{D53876B5-9671-4B12-8822-6B6D4383B51B}" name="Column10308"/>
    <tableColumn id="10318" xr3:uid="{8FCCA008-68C7-46C6-9018-80F1B8068656}" name="Column10309"/>
    <tableColumn id="10319" xr3:uid="{634BF3F9-530E-4B73-8B18-3C0C5A2FB8C2}" name="Column10310"/>
    <tableColumn id="10320" xr3:uid="{FEDF4992-E84B-489C-BFDB-9BBE0593705D}" name="Column10311"/>
    <tableColumn id="10321" xr3:uid="{F2518229-A69D-428E-97AA-031743AED637}" name="Column10312"/>
    <tableColumn id="10322" xr3:uid="{DF82D424-CD81-4351-B1DA-22C380885A02}" name="Column10313"/>
    <tableColumn id="10323" xr3:uid="{2203890B-182E-4D99-A286-57826E879216}" name="Column10314"/>
    <tableColumn id="10324" xr3:uid="{3D40D8ED-E1DC-4E8D-A8A2-C23C6018A2AE}" name="Column10315"/>
    <tableColumn id="10325" xr3:uid="{006BC4F1-82C9-481D-972B-3694C3C108FC}" name="Column10316"/>
    <tableColumn id="10326" xr3:uid="{31EC4CD4-18BD-4E38-923A-77C1B425C903}" name="Column10317"/>
    <tableColumn id="10327" xr3:uid="{EEECC916-3970-46F1-974B-BC3D20A4B10C}" name="Column10318"/>
    <tableColumn id="10328" xr3:uid="{5E537791-636C-407C-8BEF-A8EB27F81EF7}" name="Column10319"/>
    <tableColumn id="10329" xr3:uid="{9EF54B61-33B8-44EB-AB7E-EA8300DCE990}" name="Column10320"/>
    <tableColumn id="10330" xr3:uid="{56F91F83-2E25-4E96-AE53-9384852C929A}" name="Column10321"/>
    <tableColumn id="10331" xr3:uid="{D3C64507-C3BA-41F9-B972-A73A3A6A3DC1}" name="Column10322"/>
    <tableColumn id="10332" xr3:uid="{38091355-23DA-4548-B168-4540A0B2E947}" name="Column10323"/>
    <tableColumn id="10333" xr3:uid="{76C61B97-1C40-420A-B801-D8A63198BF2E}" name="Column10324"/>
    <tableColumn id="10334" xr3:uid="{E580AC1C-2720-4423-92A4-548BE6C79ABA}" name="Column10325"/>
    <tableColumn id="10335" xr3:uid="{7CBB63D3-2211-4E7D-BC6B-40CFFFBB5612}" name="Column10326"/>
    <tableColumn id="10336" xr3:uid="{8866B668-BE54-454F-A94B-E161CE6ADCF3}" name="Column10327"/>
    <tableColumn id="10337" xr3:uid="{B9D57DA1-4DA4-4B80-B254-0940E3A778C1}" name="Column10328"/>
    <tableColumn id="10338" xr3:uid="{09B11679-81B9-49CD-A74B-62FFAD80351E}" name="Column10329"/>
    <tableColumn id="10339" xr3:uid="{06B3180C-7B24-404D-B95D-425CAEE36D9B}" name="Column10330"/>
    <tableColumn id="10340" xr3:uid="{FBFEFBBD-C3BE-4A25-9946-94DC9F95574D}" name="Column10331"/>
    <tableColumn id="10341" xr3:uid="{E8804C0C-30A0-4932-8E52-6628A94A5686}" name="Column10332"/>
    <tableColumn id="10342" xr3:uid="{B111FA01-4409-4601-8A13-AB2F6576D6BB}" name="Column10333"/>
    <tableColumn id="10343" xr3:uid="{BE905007-50B3-4A67-80CF-8AD73E99A77B}" name="Column10334"/>
    <tableColumn id="10344" xr3:uid="{EC01A2CB-E2D6-4004-8A32-0A566B7F650F}" name="Column10335"/>
    <tableColumn id="10345" xr3:uid="{62EF8636-8257-4D55-9970-AD5A58B4D10D}" name="Column10336"/>
    <tableColumn id="10346" xr3:uid="{D7586BFD-F5BD-43DC-9C9A-F879D919AEBB}" name="Column10337"/>
    <tableColumn id="10347" xr3:uid="{41580FAE-7051-4B44-936C-79CA7BC62E44}" name="Column10338"/>
    <tableColumn id="10348" xr3:uid="{0732BA6E-85A1-4329-8C8D-367A7CD8D8DD}" name="Column10339"/>
    <tableColumn id="10349" xr3:uid="{1E01AE69-DE37-4420-9766-226E6CB43F0A}" name="Column10340"/>
    <tableColumn id="10350" xr3:uid="{B3EDE06C-DD09-4498-AB24-FCD65197D1A3}" name="Column10341"/>
    <tableColumn id="10351" xr3:uid="{2CA8EC5B-2DD3-47AC-AB7F-2F11F661E2D5}" name="Column10342"/>
    <tableColumn id="10352" xr3:uid="{EE0464CB-5D89-41DD-9681-D7961189CD0F}" name="Column10343"/>
    <tableColumn id="10353" xr3:uid="{51F9DB56-1639-4E26-BEFE-246590138D9A}" name="Column10344"/>
    <tableColumn id="10354" xr3:uid="{60D1AEE6-F27A-45A8-8CC0-6908492E4131}" name="Column10345"/>
    <tableColumn id="10355" xr3:uid="{BB377697-B6B8-4178-90A1-A16AC506C62F}" name="Column10346"/>
    <tableColumn id="10356" xr3:uid="{9CD0861F-F6E3-4A21-BF02-9AF8FBFACDE0}" name="Column10347"/>
    <tableColumn id="10357" xr3:uid="{C620C9E6-8B2F-4F84-806D-54811B023F37}" name="Column10348"/>
    <tableColumn id="10358" xr3:uid="{9FC404D4-26C4-4167-9540-A7BB8807CECC}" name="Column10349"/>
    <tableColumn id="10359" xr3:uid="{8CC92A6A-B3CB-4CEC-B5EF-67C08E0921AB}" name="Column10350"/>
    <tableColumn id="10360" xr3:uid="{787011C6-53DC-4769-A437-C8837513B1FF}" name="Column10351"/>
    <tableColumn id="10361" xr3:uid="{1BECBF19-1D35-4A79-A950-B7CD81FAB3CB}" name="Column10352"/>
    <tableColumn id="10362" xr3:uid="{A962FC56-4640-4012-8AC2-C03B59ACA92D}" name="Column10353"/>
    <tableColumn id="10363" xr3:uid="{6CC61917-1926-4C78-8A97-AB0C9395F654}" name="Column10354"/>
    <tableColumn id="10364" xr3:uid="{36C133D8-9887-465B-A909-C40C30C11B36}" name="Column10355"/>
    <tableColumn id="10365" xr3:uid="{4DB97FC4-13D4-4F76-ABCF-BBC9BCC3778A}" name="Column10356"/>
    <tableColumn id="10366" xr3:uid="{E1A81445-7F92-4495-B4C5-70CDFAE33B2E}" name="Column10357"/>
    <tableColumn id="10367" xr3:uid="{7F3332D9-9359-4CED-A5C8-2B7E36D407DD}" name="Column10358"/>
    <tableColumn id="10368" xr3:uid="{47D4B946-F315-47AD-851C-7F60C8FF2DA1}" name="Column10359"/>
    <tableColumn id="10369" xr3:uid="{B33C7AA2-F116-485B-A63B-7A5D3EF6E254}" name="Column10360"/>
    <tableColumn id="10370" xr3:uid="{57EF820D-318C-47C9-8C1D-5776420108CC}" name="Column10361"/>
    <tableColumn id="10371" xr3:uid="{458B2731-C240-4A8A-BEC0-A21EBF90C7CB}" name="Column10362"/>
    <tableColumn id="10372" xr3:uid="{63919269-FAAB-4CF2-B4F0-8D3778024C46}" name="Column10363"/>
    <tableColumn id="10373" xr3:uid="{E35773B8-8F1E-4F6A-BB02-F875B7A746CF}" name="Column10364"/>
    <tableColumn id="10374" xr3:uid="{C786D69B-F33D-4D22-9D15-D00B3F67AF95}" name="Column10365"/>
    <tableColumn id="10375" xr3:uid="{A47726A6-CC68-46D9-B08D-D83FB238D894}" name="Column10366"/>
    <tableColumn id="10376" xr3:uid="{778FEE9C-55DE-405B-B987-041105344304}" name="Column10367"/>
    <tableColumn id="10377" xr3:uid="{931AFD6E-DB6A-4EF6-A246-76CDFAC7B917}" name="Column10368"/>
    <tableColumn id="10378" xr3:uid="{BDE2B5E6-B035-490F-B41D-1E2FAE9773DB}" name="Column10369"/>
    <tableColumn id="10379" xr3:uid="{F3F3BAF0-BEF0-4BA2-9BBD-1FC780D48C62}" name="Column10370"/>
    <tableColumn id="10380" xr3:uid="{69B01904-EC34-414C-A033-9BC9CAEEB18E}" name="Column10371"/>
    <tableColumn id="10381" xr3:uid="{A89B92E7-2BCA-4979-BE80-7B4B8A57F10E}" name="Column10372"/>
    <tableColumn id="10382" xr3:uid="{EDAA7F9C-BF95-44C1-916D-0C80CE7EBEB8}" name="Column10373"/>
    <tableColumn id="10383" xr3:uid="{BA958593-0700-4D89-984B-6245AD0AD744}" name="Column10374"/>
    <tableColumn id="10384" xr3:uid="{52223EEE-FED9-44EF-84B1-6FACA0150448}" name="Column10375"/>
    <tableColumn id="10385" xr3:uid="{1A2F9D75-65F2-48D7-AFD8-1BCA88D5C9AB}" name="Column10376"/>
    <tableColumn id="10386" xr3:uid="{014A7434-0F97-4B8F-AB26-CA7DA43F8270}" name="Column10377"/>
    <tableColumn id="10387" xr3:uid="{59AEA040-E330-46F2-A928-15E8EA20FEFC}" name="Column10378"/>
    <tableColumn id="10388" xr3:uid="{3E38585F-79B9-498E-8FD4-544015B4859F}" name="Column10379"/>
    <tableColumn id="10389" xr3:uid="{F3387F67-5B0B-49DF-8EC2-C3A20ADB54F7}" name="Column10380"/>
    <tableColumn id="10390" xr3:uid="{A14DD8BE-C970-4CC5-816D-5DDF1F76D3BE}" name="Column10381"/>
    <tableColumn id="10391" xr3:uid="{B5B11467-7E27-42D5-AA3D-A2DA7123C1B5}" name="Column10382"/>
    <tableColumn id="10392" xr3:uid="{2C18C264-CDEC-4BA5-9C80-8E427BDDD8FC}" name="Column10383"/>
    <tableColumn id="10393" xr3:uid="{D20C6E49-64A9-4F14-9318-94669C0D67AA}" name="Column10384"/>
    <tableColumn id="10394" xr3:uid="{455A349F-1DE7-4AC2-8EC5-B63180A3A634}" name="Column10385"/>
    <tableColumn id="10395" xr3:uid="{E059B999-A110-4423-9163-3135057AF501}" name="Column10386"/>
    <tableColumn id="10396" xr3:uid="{06ED45D7-3340-4ADE-9DCC-1CAC28094876}" name="Column10387"/>
    <tableColumn id="10397" xr3:uid="{65E7EDC3-D2A7-4AE9-982D-B98EC5E074A3}" name="Column10388"/>
    <tableColumn id="10398" xr3:uid="{18EED473-1B97-4B45-954A-02FC353DAA37}" name="Column10389"/>
    <tableColumn id="10399" xr3:uid="{DFD2A803-E0D2-44A4-BC6E-2B68781369C4}" name="Column10390"/>
    <tableColumn id="10400" xr3:uid="{21926617-F572-4AE2-85EA-A6A7FF0C9EBA}" name="Column10391"/>
    <tableColumn id="10401" xr3:uid="{36D11454-E59C-4BE0-9C25-AA1E413996CD}" name="Column10392"/>
    <tableColumn id="10402" xr3:uid="{0B9EA313-F24B-40C0-9365-F61738913150}" name="Column10393"/>
    <tableColumn id="10403" xr3:uid="{E76D03E8-245C-4D1C-B879-D53E6CDFB495}" name="Column10394"/>
    <tableColumn id="10404" xr3:uid="{10AA96C2-4B59-406B-9F90-9F82993C5F0C}" name="Column10395"/>
    <tableColumn id="10405" xr3:uid="{97ED0B55-9B93-4B36-9114-4E1BF966C0C3}" name="Column10396"/>
    <tableColumn id="10406" xr3:uid="{44A5342C-054B-43D3-B606-98505EC9093F}" name="Column10397"/>
    <tableColumn id="10407" xr3:uid="{C2425170-61EA-4BA7-AEB8-728FBE0557EE}" name="Column10398"/>
    <tableColumn id="10408" xr3:uid="{21719684-B46B-4C5D-834A-855FE8B0743C}" name="Column10399"/>
    <tableColumn id="10409" xr3:uid="{66DC2E34-4D10-4E2B-90CC-218A2B408278}" name="Column10400"/>
    <tableColumn id="10410" xr3:uid="{02DEF70A-79A5-4728-8F3F-16178AB00CBA}" name="Column10401"/>
    <tableColumn id="10411" xr3:uid="{7A0D5C93-EA0F-4D6E-A896-C1648783866B}" name="Column10402"/>
    <tableColumn id="10412" xr3:uid="{6E04EDC7-2D75-404F-9FFA-F32C0A9D11EA}" name="Column10403"/>
    <tableColumn id="10413" xr3:uid="{C0B855BC-13B5-4469-8B10-897A51336D8C}" name="Column10404"/>
    <tableColumn id="10414" xr3:uid="{70BDB17F-8C5C-446C-B207-727D79CC65A6}" name="Column10405"/>
    <tableColumn id="10415" xr3:uid="{3A34973A-B360-4EC5-9742-8A452C1D01E7}" name="Column10406"/>
    <tableColumn id="10416" xr3:uid="{1DEC00A7-B003-42F3-9BD1-B565A66C7DCA}" name="Column10407"/>
    <tableColumn id="10417" xr3:uid="{A7686070-6EFF-4B4D-BC8A-68127B514CCE}" name="Column10408"/>
    <tableColumn id="10418" xr3:uid="{DBA9C531-8AF3-4D79-B26C-AB4711060943}" name="Column10409"/>
    <tableColumn id="10419" xr3:uid="{17C96BD9-4962-4273-B0C2-53E6CAAABD9B}" name="Column10410"/>
    <tableColumn id="10420" xr3:uid="{C1C56139-50DC-4BC1-AABA-97994C276491}" name="Column10411"/>
    <tableColumn id="10421" xr3:uid="{A7B7CFC8-14C3-4E37-9C6A-2C7A92D02FC8}" name="Column10412"/>
    <tableColumn id="10422" xr3:uid="{74F83913-27CC-4ABB-9830-3993A913CBC5}" name="Column10413"/>
    <tableColumn id="10423" xr3:uid="{496636B6-066F-4326-B49A-E72910F3329B}" name="Column10414"/>
    <tableColumn id="10424" xr3:uid="{6838BC45-FE54-45CF-A3AA-CC8CCAA6FE63}" name="Column10415"/>
    <tableColumn id="10425" xr3:uid="{F046FE72-BD26-427F-9017-5971957C5901}" name="Column10416"/>
    <tableColumn id="10426" xr3:uid="{5CFDD237-599F-421F-8A9D-094994F8C684}" name="Column10417"/>
    <tableColumn id="10427" xr3:uid="{CC18AC51-3E3D-4189-A62E-59D9EF970C9F}" name="Column10418"/>
    <tableColumn id="10428" xr3:uid="{278B9EE1-42B1-455D-A341-91FA6DA432D8}" name="Column10419"/>
    <tableColumn id="10429" xr3:uid="{E2724983-4F65-4DF2-A2F0-B45B829AA663}" name="Column10420"/>
    <tableColumn id="10430" xr3:uid="{0C2383DF-EB51-4682-BD0B-0AA1A5ADE226}" name="Column10421"/>
    <tableColumn id="10431" xr3:uid="{6483FAEF-4D91-4B6A-82ED-3A0BB2823FFF}" name="Column10422"/>
    <tableColumn id="10432" xr3:uid="{E955EFA7-E930-4A01-B19E-C32DBB4F74F1}" name="Column10423"/>
    <tableColumn id="10433" xr3:uid="{41C51587-3FED-49AF-90B6-BF9D696FE3EE}" name="Column10424"/>
    <tableColumn id="10434" xr3:uid="{C00A0592-26ED-41E9-8FE0-80FD33311011}" name="Column10425"/>
    <tableColumn id="10435" xr3:uid="{3590E5C5-5345-44F5-8064-6865CDB7E6AD}" name="Column10426"/>
    <tableColumn id="10436" xr3:uid="{63776604-B5CF-4A4F-A9DE-2FD2AD95C77D}" name="Column10427"/>
    <tableColumn id="10437" xr3:uid="{8D9C133E-FDDC-4AAC-B02D-F41BD45DFEEB}" name="Column10428"/>
    <tableColumn id="10438" xr3:uid="{85736286-8FC7-4AE0-B079-C2058CD9AA09}" name="Column10429"/>
    <tableColumn id="10439" xr3:uid="{6DEBF414-0EC9-4F94-B486-5FB96B57088E}" name="Column10430"/>
    <tableColumn id="10440" xr3:uid="{A14699E4-1D6A-44E6-8487-B788C7E919D3}" name="Column10431"/>
    <tableColumn id="10441" xr3:uid="{A7DFB8D1-E777-427C-870A-7C1F1B5F1555}" name="Column10432"/>
    <tableColumn id="10442" xr3:uid="{0FB0FEC4-58E8-459F-8370-0F97F214CFCA}" name="Column10433"/>
    <tableColumn id="10443" xr3:uid="{F6592E3B-2F23-4DEC-BB18-1D0871F6051D}" name="Column10434"/>
    <tableColumn id="10444" xr3:uid="{84B1613F-90D6-4912-A609-2C9981F925F3}" name="Column10435"/>
    <tableColumn id="10445" xr3:uid="{9DD2C590-FAC6-435A-A2D0-BDFA59DADEA7}" name="Column10436"/>
    <tableColumn id="10446" xr3:uid="{7CCFAC3A-A4FF-494E-B91A-170AFB5A79D2}" name="Column10437"/>
    <tableColumn id="10447" xr3:uid="{2CABE9A0-B07F-45B6-B5D2-31F3F26B7E89}" name="Column10438"/>
    <tableColumn id="10448" xr3:uid="{FEDCB316-4016-4BF0-870C-DB3EFC146F00}" name="Column10439"/>
    <tableColumn id="10449" xr3:uid="{F67E027E-35E6-4483-A92E-ACCB32DE8B23}" name="Column10440"/>
    <tableColumn id="10450" xr3:uid="{9E412857-6076-4875-9FAC-6705619F3D43}" name="Column10441"/>
    <tableColumn id="10451" xr3:uid="{1706DD86-D46A-40F7-849F-AAB4CCED87F0}" name="Column10442"/>
    <tableColumn id="10452" xr3:uid="{E1F6801F-570D-423B-9304-B48C4F2C92DE}" name="Column10443"/>
    <tableColumn id="10453" xr3:uid="{A91ECCEF-5DB6-49C7-9AD5-00ECFCB61D09}" name="Column10444"/>
    <tableColumn id="10454" xr3:uid="{5E75842A-422E-46FB-B100-39F1CFD6C0F2}" name="Column10445"/>
    <tableColumn id="10455" xr3:uid="{C1959393-236A-4571-8A0B-B99BEA8F4899}" name="Column10446"/>
    <tableColumn id="10456" xr3:uid="{1654696E-8FC3-4026-B309-030703C011F4}" name="Column10447"/>
    <tableColumn id="10457" xr3:uid="{320599D8-19F1-4565-9799-47F7D5BF0C29}" name="Column10448"/>
    <tableColumn id="10458" xr3:uid="{F126D8CF-EEE1-4CB5-A0C5-3787872E8C55}" name="Column10449"/>
    <tableColumn id="10459" xr3:uid="{A8A29921-4701-49F8-8FED-BCC273D3F77A}" name="Column10450"/>
    <tableColumn id="10460" xr3:uid="{75A8DBCA-AEB3-4B74-8954-1BB1CC9C068C}" name="Column10451"/>
    <tableColumn id="10461" xr3:uid="{A40B6948-19B8-4825-9C2E-43CA6A5E6596}" name="Column10452"/>
    <tableColumn id="10462" xr3:uid="{E55F4A72-7F09-4049-83AC-F583F2DED4DF}" name="Column10453"/>
    <tableColumn id="10463" xr3:uid="{E3F2692B-B723-4526-94FC-BBD2360AA512}" name="Column10454"/>
    <tableColumn id="10464" xr3:uid="{4D47BFE1-8559-4300-9F02-7E3EDC38D4D8}" name="Column10455"/>
    <tableColumn id="10465" xr3:uid="{DBC02EA8-AF04-4AF6-8CC4-32DE2F9D1EAE}" name="Column10456"/>
    <tableColumn id="10466" xr3:uid="{C71A11BB-0B19-4FF2-BE85-F3162268F72B}" name="Column10457"/>
    <tableColumn id="10467" xr3:uid="{8C0A2808-8C11-469C-BB7B-4D63D2C075A8}" name="Column10458"/>
    <tableColumn id="10468" xr3:uid="{35CCCDE4-A704-4E6C-A189-712A2A3C8F8F}" name="Column10459"/>
    <tableColumn id="10469" xr3:uid="{C897065C-8367-4D22-974C-1C3084AAE2C7}" name="Column10460"/>
    <tableColumn id="10470" xr3:uid="{FF31A7CC-44DD-45E4-B2E3-641372450B19}" name="Column10461"/>
    <tableColumn id="10471" xr3:uid="{EB0A5BD5-3B6D-4ECF-8B17-32C5F4795DE9}" name="Column10462"/>
    <tableColumn id="10472" xr3:uid="{F9ED1200-0433-4CDD-AE0C-714223E87954}" name="Column10463"/>
    <tableColumn id="10473" xr3:uid="{3DD639C8-63AD-4673-9761-40A0EE2F69BC}" name="Column10464"/>
    <tableColumn id="10474" xr3:uid="{420A44F5-FE36-44FB-9DA8-8806BF592B94}" name="Column10465"/>
    <tableColumn id="10475" xr3:uid="{C7CFDCDD-89A4-4BDD-91D7-C68F559AAC2F}" name="Column10466"/>
    <tableColumn id="10476" xr3:uid="{F159FBCF-246B-4F9D-8AAB-FB215080EFF2}" name="Column10467"/>
    <tableColumn id="10477" xr3:uid="{90AFB2DB-37F7-4B01-9D64-7648F6410D21}" name="Column10468"/>
    <tableColumn id="10478" xr3:uid="{BA1461A6-A8F5-40B4-A69D-5BD65F30F85F}" name="Column10469"/>
    <tableColumn id="10479" xr3:uid="{0D15FFFB-8CBD-4A57-A4F4-FAE19C679841}" name="Column10470"/>
    <tableColumn id="10480" xr3:uid="{83625615-8DB0-4F8E-A4C4-631DA109C742}" name="Column10471"/>
    <tableColumn id="10481" xr3:uid="{23623BB1-A7E0-42CC-8283-0EE70C90D5C8}" name="Column10472"/>
    <tableColumn id="10482" xr3:uid="{C5C9FFAE-F253-452D-A0D6-DD9D622ED77B}" name="Column10473"/>
    <tableColumn id="10483" xr3:uid="{C73C7009-3198-446A-8478-2C8B19E48E90}" name="Column10474"/>
    <tableColumn id="10484" xr3:uid="{34E57B27-6E66-4A1F-B633-269532C8C403}" name="Column10475"/>
    <tableColumn id="10485" xr3:uid="{C4BD6293-10CE-4471-BDB0-29AF1765CD53}" name="Column10476"/>
    <tableColumn id="10486" xr3:uid="{CCF8EE10-3C7E-424F-B437-DAD4EBAA5C88}" name="Column10477"/>
    <tableColumn id="10487" xr3:uid="{8DD85837-8538-446B-B814-C3EBAF1A1C74}" name="Column10478"/>
    <tableColumn id="10488" xr3:uid="{BD29267A-60B7-4C19-91D9-3C23B42E61D0}" name="Column10479"/>
    <tableColumn id="10489" xr3:uid="{7F52260F-3453-4FDA-84DD-443C0185AA1D}" name="Column10480"/>
    <tableColumn id="10490" xr3:uid="{16372E27-F7BA-40A4-8C6B-67F3FFD99845}" name="Column10481"/>
    <tableColumn id="10491" xr3:uid="{E4D9A437-5896-4A15-9D63-7EB80ED68674}" name="Column10482"/>
    <tableColumn id="10492" xr3:uid="{E5EF6BFB-1A6A-4AE8-8551-C27F82A96D96}" name="Column10483"/>
    <tableColumn id="10493" xr3:uid="{DC7BA920-1240-48CF-9A83-9049E1C6B117}" name="Column10484"/>
    <tableColumn id="10494" xr3:uid="{F31E9757-9CA1-4A78-888E-2F626A4BABEE}" name="Column10485"/>
    <tableColumn id="10495" xr3:uid="{E173236F-809F-48FA-AC01-B66255D35396}" name="Column10486"/>
    <tableColumn id="10496" xr3:uid="{4634B230-77E2-470B-BB97-99AF4926441B}" name="Column10487"/>
    <tableColumn id="10497" xr3:uid="{608C8432-3D69-4423-AD89-7915F5D10268}" name="Column10488"/>
    <tableColumn id="10498" xr3:uid="{D69C8100-928E-4D5A-B8CD-28AC082397E8}" name="Column10489"/>
    <tableColumn id="10499" xr3:uid="{5C8B9A8D-B912-483F-B198-E6D28F9077DC}" name="Column10490"/>
    <tableColumn id="10500" xr3:uid="{4013F6E1-7FF7-407C-8F04-F65BAF589CF9}" name="Column10491"/>
    <tableColumn id="10501" xr3:uid="{2C342141-D956-468C-92CC-062B2C76B3DC}" name="Column10492"/>
    <tableColumn id="10502" xr3:uid="{0AF0A56B-033A-4284-8EFE-64E6F3C496B2}" name="Column10493"/>
    <tableColumn id="10503" xr3:uid="{7BF559F9-DA05-42EA-B3D3-7A0AF9623606}" name="Column10494"/>
    <tableColumn id="10504" xr3:uid="{F20EDB2C-1D03-4632-86CF-338FCB8CD280}" name="Column10495"/>
    <tableColumn id="10505" xr3:uid="{D1077E52-8FA3-451D-B3E1-7ADDFCCC68B7}" name="Column10496"/>
    <tableColumn id="10506" xr3:uid="{114AF148-02BC-4850-9BD0-1C2F758E12D6}" name="Column10497"/>
    <tableColumn id="10507" xr3:uid="{FDA274AE-9FEE-4DC5-887F-ECA161EC3526}" name="Column10498"/>
    <tableColumn id="10508" xr3:uid="{78631AF5-311E-4839-B647-26A91A8ADACE}" name="Column10499"/>
    <tableColumn id="10509" xr3:uid="{E136EDA6-7C0D-439E-B6B2-E459C44C041A}" name="Column10500"/>
    <tableColumn id="10510" xr3:uid="{8844E82D-65B6-4861-83B3-7853DB6DF096}" name="Column10501"/>
    <tableColumn id="10511" xr3:uid="{BD840EBB-A0D6-43DC-AA81-F257FAE9F8E6}" name="Column10502"/>
    <tableColumn id="10512" xr3:uid="{C8BDA6BB-309B-4730-BA5B-D6A2FE09888B}" name="Column10503"/>
    <tableColumn id="10513" xr3:uid="{BE100C0A-1A88-4EE0-907E-4B78B2A27D91}" name="Column10504"/>
    <tableColumn id="10514" xr3:uid="{50C14E52-CE6C-47D2-BAD3-35B2127B380A}" name="Column10505"/>
    <tableColumn id="10515" xr3:uid="{A2BC6215-81AC-49D8-93B3-3F76320CD2D3}" name="Column10506"/>
    <tableColumn id="10516" xr3:uid="{5D81E559-DAAF-48D5-A33C-94B6E70CA9D8}" name="Column10507"/>
    <tableColumn id="10517" xr3:uid="{5B0BD6D4-66E5-46E7-AE87-104AF980D64E}" name="Column10508"/>
    <tableColumn id="10518" xr3:uid="{41DE0EAD-E907-476F-99F2-4D3DEF4178EF}" name="Column10509"/>
    <tableColumn id="10519" xr3:uid="{04EA5138-777C-4C29-AA9A-DF8F8C43C503}" name="Column10510"/>
    <tableColumn id="10520" xr3:uid="{D524FC14-8508-47F3-AF05-2BD133C9F40D}" name="Column10511"/>
    <tableColumn id="10521" xr3:uid="{F7988E57-A142-4508-B235-FE65BE08E85E}" name="Column10512"/>
    <tableColumn id="10522" xr3:uid="{266DE05E-07B0-4228-8B37-CC6E0062D1F1}" name="Column10513"/>
    <tableColumn id="10523" xr3:uid="{8467B2BF-28CC-4F57-8C3C-A97E76039573}" name="Column10514"/>
    <tableColumn id="10524" xr3:uid="{DF1F1F9E-1C26-41FF-8080-F2B310CA1369}" name="Column10515"/>
    <tableColumn id="10525" xr3:uid="{3D2BB72D-5563-4FD9-86DD-1A46C7850D59}" name="Column10516"/>
    <tableColumn id="10526" xr3:uid="{355CAD4C-C04B-4993-A3D0-65585BB7645F}" name="Column10517"/>
    <tableColumn id="10527" xr3:uid="{0724B1BB-CDD3-49A9-A127-E47A7B59A102}" name="Column10518"/>
    <tableColumn id="10528" xr3:uid="{129E61E2-04D5-4B76-ABB5-562C110739E9}" name="Column10519"/>
    <tableColumn id="10529" xr3:uid="{6B3E1651-5D88-41BE-8963-8A6D0AA650B8}" name="Column10520"/>
    <tableColumn id="10530" xr3:uid="{1932777D-9AAA-4EFD-B2E6-3FDA0F8B0824}" name="Column10521"/>
    <tableColumn id="10531" xr3:uid="{A2E6AAAD-63AA-4114-85BE-469E2F5922FF}" name="Column10522"/>
    <tableColumn id="10532" xr3:uid="{4989470B-C70E-4C9A-A5D6-DC51DB7877D7}" name="Column10523"/>
    <tableColumn id="10533" xr3:uid="{2DA20365-F9CD-4115-B15C-83077F9CAE5A}" name="Column10524"/>
    <tableColumn id="10534" xr3:uid="{0E7D8352-EA41-45E1-ABB6-C085F591A4FE}" name="Column10525"/>
    <tableColumn id="10535" xr3:uid="{83244435-BB0C-45B5-ADD1-C3B54CE26CF2}" name="Column10526"/>
    <tableColumn id="10536" xr3:uid="{59BB2E2D-3E7B-4EEC-A5FE-CD08C7349E13}" name="Column10527"/>
    <tableColumn id="10537" xr3:uid="{0C455D8E-1DBD-46DA-85B7-37B1C52449FE}" name="Column10528"/>
    <tableColumn id="10538" xr3:uid="{25BFC5EC-AB14-4AF2-BB99-ED1F188BA10E}" name="Column10529"/>
    <tableColumn id="10539" xr3:uid="{4D2AC69F-3475-4755-904B-9B5216CCE53B}" name="Column10530"/>
    <tableColumn id="10540" xr3:uid="{36DC26B8-50F1-4131-AE6E-3F863D13544A}" name="Column10531"/>
    <tableColumn id="10541" xr3:uid="{537E1ECC-FF01-4BE3-8891-0A38F68C4970}" name="Column10532"/>
    <tableColumn id="10542" xr3:uid="{71A90BFA-FB00-4660-A2C6-A473BFAFEAEE}" name="Column10533"/>
    <tableColumn id="10543" xr3:uid="{BE875771-2D32-4AE1-BF93-FE2612886E84}" name="Column10534"/>
    <tableColumn id="10544" xr3:uid="{3D73F650-C9A8-4F85-B024-52F86535F1DE}" name="Column10535"/>
    <tableColumn id="10545" xr3:uid="{C7B8FE56-E69B-4002-B197-52C2CF975C7A}" name="Column10536"/>
    <tableColumn id="10546" xr3:uid="{DDA383BA-0360-4230-BAFD-A842621C5A32}" name="Column10537"/>
    <tableColumn id="10547" xr3:uid="{6177A350-F411-43E7-BCD2-A559B5482A8D}" name="Column10538"/>
    <tableColumn id="10548" xr3:uid="{29F404AA-0FD2-4515-A1FD-14289D0D3D74}" name="Column10539"/>
    <tableColumn id="10549" xr3:uid="{D69C16FB-51F5-450C-8D45-0C253CDC1B0E}" name="Column10540"/>
    <tableColumn id="10550" xr3:uid="{A575C090-39D8-4C59-A1F9-37AA0DFDBC82}" name="Column10541"/>
    <tableColumn id="10551" xr3:uid="{BB299A0F-A60A-4689-917D-BF12256B69C7}" name="Column10542"/>
    <tableColumn id="10552" xr3:uid="{D48517D4-D82E-45B4-902C-C7668EED275E}" name="Column10543"/>
    <tableColumn id="10553" xr3:uid="{B9165510-53B6-473F-AFAC-DDC1AAD18216}" name="Column10544"/>
    <tableColumn id="10554" xr3:uid="{E7648D6B-291F-4032-BC8A-9C568A7901E6}" name="Column10545"/>
    <tableColumn id="10555" xr3:uid="{2810959A-0397-4E09-83EC-A8B01DC51A29}" name="Column10546"/>
    <tableColumn id="10556" xr3:uid="{177B29F9-0D78-46A3-86B3-7DC7863E005F}" name="Column10547"/>
    <tableColumn id="10557" xr3:uid="{0F74F2DB-CAA3-4F99-B8B3-310B7FF14F59}" name="Column10548"/>
    <tableColumn id="10558" xr3:uid="{4FDE9D3B-05DF-4B0B-8AE0-B37B49B749A7}" name="Column10549"/>
    <tableColumn id="10559" xr3:uid="{9732EC9D-C7B6-4963-BC71-28E93DA3CE34}" name="Column10550"/>
    <tableColumn id="10560" xr3:uid="{1599FBDE-2B00-486F-90D9-771C763BECF7}" name="Column10551"/>
    <tableColumn id="10561" xr3:uid="{F3A6C117-4CA6-4BE8-BC78-7DA1634BD5E5}" name="Column10552"/>
    <tableColumn id="10562" xr3:uid="{7A8B6BF1-5CA3-4015-861E-AD6EEA5091E9}" name="Column10553"/>
    <tableColumn id="10563" xr3:uid="{8E38FDA9-0805-4A52-91C7-515D6C9CB936}" name="Column10554"/>
    <tableColumn id="10564" xr3:uid="{7B0897FD-4B8B-476E-A1E4-F43861ADB310}" name="Column10555"/>
    <tableColumn id="10565" xr3:uid="{46D12B6C-4693-42C9-9A83-6BC6DAD8D327}" name="Column10556"/>
    <tableColumn id="10566" xr3:uid="{B404D76A-BC7A-4A38-A14C-E42C414722EA}" name="Column10557"/>
    <tableColumn id="10567" xr3:uid="{0A82FA45-08DA-4742-8023-1514F20B4C5D}" name="Column10558"/>
    <tableColumn id="10568" xr3:uid="{7BCF4930-BA37-4591-A7C5-A20BD01B7DFC}" name="Column10559"/>
    <tableColumn id="10569" xr3:uid="{B61573DD-1F68-434F-8A4A-53F705EC930E}" name="Column10560"/>
    <tableColumn id="10570" xr3:uid="{58B0F88C-7275-4975-85EE-6B587C3ADE64}" name="Column10561"/>
    <tableColumn id="10571" xr3:uid="{3F046786-6F59-443A-B3B6-225B751D3964}" name="Column10562"/>
    <tableColumn id="10572" xr3:uid="{6FCD8939-DF75-4425-BCC5-FB90668EE110}" name="Column10563"/>
    <tableColumn id="10573" xr3:uid="{4C3F38EE-01AF-4B0F-814C-7805A19EC303}" name="Column10564"/>
    <tableColumn id="10574" xr3:uid="{8F2A94A0-4DA9-463F-B621-C1E2E3F8066B}" name="Column10565"/>
    <tableColumn id="10575" xr3:uid="{05401F18-CDBD-429B-BABE-83937517E5B7}" name="Column10566"/>
    <tableColumn id="10576" xr3:uid="{AD9776CA-1310-4BAC-A33B-D35846011BD6}" name="Column10567"/>
    <tableColumn id="10577" xr3:uid="{7594DCFB-0E33-4A74-B5C0-A249434E3A3C}" name="Column10568"/>
    <tableColumn id="10578" xr3:uid="{3728809F-1599-4569-BA9B-C97D6D4CE018}" name="Column10569"/>
    <tableColumn id="10579" xr3:uid="{8CF9FBB6-9EDC-470D-A493-9FA92DA613B1}" name="Column10570"/>
    <tableColumn id="10580" xr3:uid="{4BD4D153-88A6-4F79-A3CD-E4235DE973FB}" name="Column10571"/>
    <tableColumn id="10581" xr3:uid="{05FC2317-0536-4307-9B11-E2D8E28001A1}" name="Column10572"/>
    <tableColumn id="10582" xr3:uid="{8A6A3693-E6AD-4CB4-B6CA-FB3ABAFB041D}" name="Column10573"/>
    <tableColumn id="10583" xr3:uid="{24B5D1C5-B390-430F-B577-BE4C4453A082}" name="Column10574"/>
    <tableColumn id="10584" xr3:uid="{A3FA34F8-18B1-4D32-B716-61C2D52F4377}" name="Column10575"/>
    <tableColumn id="10585" xr3:uid="{67E7A276-9E3C-4DA0-A4F2-275A55F4B4B6}" name="Column10576"/>
    <tableColumn id="10586" xr3:uid="{6D35E588-EE7C-4FF7-8EBF-A52436F34FF3}" name="Column10577"/>
    <tableColumn id="10587" xr3:uid="{48E0A19F-DA58-4580-8267-442320416989}" name="Column10578"/>
    <tableColumn id="10588" xr3:uid="{08E8C85A-CC85-454C-A1E3-0CE14A8D1EBE}" name="Column10579"/>
    <tableColumn id="10589" xr3:uid="{8290C99B-1AB5-4F87-9ED0-869F91184108}" name="Column10580"/>
    <tableColumn id="10590" xr3:uid="{0A6BB066-CDDF-4A3E-9916-11919D727D39}" name="Column10581"/>
    <tableColumn id="10591" xr3:uid="{DC4AD7EE-990D-40A7-A4D2-F3E2235E862A}" name="Column10582"/>
    <tableColumn id="10592" xr3:uid="{A68AD7D6-9AE4-4226-B495-44D7B205A51D}" name="Column10583"/>
    <tableColumn id="10593" xr3:uid="{4F991503-4B83-422F-AA4F-DDF59BB8DB9B}" name="Column10584"/>
    <tableColumn id="10594" xr3:uid="{9330BF13-DB91-40C7-B23E-0C2581C4C38C}" name="Column10585"/>
    <tableColumn id="10595" xr3:uid="{6BB2E062-FCD9-4F9E-A1D9-707F4D411732}" name="Column10586"/>
    <tableColumn id="10596" xr3:uid="{8E33FADE-593F-4BB7-B6FA-774A8FE7A461}" name="Column10587"/>
    <tableColumn id="10597" xr3:uid="{F110A612-D66C-45AF-9B3F-AA94FECA882B}" name="Column10588"/>
    <tableColumn id="10598" xr3:uid="{D98138FA-7F90-4FDA-A5BA-5DDD76DE71CD}" name="Column10589"/>
    <tableColumn id="10599" xr3:uid="{20B7B5F0-C45C-4C4C-8C13-62E0704FBC63}" name="Column10590"/>
    <tableColumn id="10600" xr3:uid="{A4EC3604-5EF8-4BBF-A9AA-C56F69B2094F}" name="Column10591"/>
    <tableColumn id="10601" xr3:uid="{64FE400F-9A94-4D7B-9A8D-1ED488D02776}" name="Column10592"/>
    <tableColumn id="10602" xr3:uid="{83883D4B-04C9-499B-8B0F-079AFA5114AD}" name="Column10593"/>
    <tableColumn id="10603" xr3:uid="{43319287-D9A5-46CA-922E-89499993B1A6}" name="Column10594"/>
    <tableColumn id="10604" xr3:uid="{60E67FEE-00F2-4645-9C00-3D316ED4AACC}" name="Column10595"/>
    <tableColumn id="10605" xr3:uid="{A82BD17D-30DE-4AFA-846F-C0AFFB1EBCC1}" name="Column10596"/>
    <tableColumn id="10606" xr3:uid="{B79AA393-BF6A-45C3-8618-E57EDE639FFE}" name="Column10597"/>
    <tableColumn id="10607" xr3:uid="{5334170C-7A5C-4C59-9879-B6F00E6F4CAF}" name="Column10598"/>
    <tableColumn id="10608" xr3:uid="{EC646B6A-DC35-4F4C-90EA-AFD352D8B03E}" name="Column10599"/>
    <tableColumn id="10609" xr3:uid="{82CF1F1A-9C4E-4B1D-A5E1-9D4AE5C11517}" name="Column10600"/>
    <tableColumn id="10610" xr3:uid="{7E6645EE-712D-438E-AD24-862DFB64CD04}" name="Column10601"/>
    <tableColumn id="10611" xr3:uid="{10DF3611-AEB6-4AE4-8F1C-2EEE19561730}" name="Column10602"/>
    <tableColumn id="10612" xr3:uid="{3F78BEFD-0CC5-4BE8-9632-55BC8D127377}" name="Column10603"/>
    <tableColumn id="10613" xr3:uid="{E07B7948-4A81-4987-AFD9-BCD9EA2F2CFC}" name="Column10604"/>
    <tableColumn id="10614" xr3:uid="{D09B5A89-3914-45CC-88C7-126ADA680186}" name="Column10605"/>
    <tableColumn id="10615" xr3:uid="{5C9DF175-27CF-4B4E-B99C-11CF50CBBDF2}" name="Column10606"/>
    <tableColumn id="10616" xr3:uid="{0B547C95-0D50-45B0-A624-37463A2A18B9}" name="Column10607"/>
    <tableColumn id="10617" xr3:uid="{15F2C2DA-8941-4E98-A459-20EF4FF8C64B}" name="Column10608"/>
    <tableColumn id="10618" xr3:uid="{E4F06083-7BD0-4357-9363-674F66F31AEE}" name="Column10609"/>
    <tableColumn id="10619" xr3:uid="{9F271C0D-DB9B-4CE7-A114-C1CCCD80693C}" name="Column10610"/>
    <tableColumn id="10620" xr3:uid="{FA97ED85-9027-4262-9A57-D0BE908AD535}" name="Column10611"/>
    <tableColumn id="10621" xr3:uid="{718789E8-584B-40AF-A13C-7CDE70832CEE}" name="Column10612"/>
    <tableColumn id="10622" xr3:uid="{0650C100-5624-480B-863A-7C6EBCC4368A}" name="Column10613"/>
    <tableColumn id="10623" xr3:uid="{825996DB-DFD2-4EBB-8453-4B39A5355EAB}" name="Column10614"/>
    <tableColumn id="10624" xr3:uid="{59C8F906-C0C6-49CC-9DE8-310CE1A5E909}" name="Column10615"/>
    <tableColumn id="10625" xr3:uid="{4F305098-6A64-4C72-9157-0D22DB97930E}" name="Column10616"/>
    <tableColumn id="10626" xr3:uid="{F8070284-7A75-4BB4-B2E0-AECDE988181F}" name="Column10617"/>
    <tableColumn id="10627" xr3:uid="{4611184E-379B-4860-9D47-D2A5BF1EE3E6}" name="Column10618"/>
    <tableColumn id="10628" xr3:uid="{F1D286BB-4737-4841-A7B7-1CA0E6B536DB}" name="Column10619"/>
    <tableColumn id="10629" xr3:uid="{35CA4B09-3659-45C0-98C5-F9D06AC24E4F}" name="Column10620"/>
    <tableColumn id="10630" xr3:uid="{5737701A-34E7-4791-817B-0C2089D2841C}" name="Column10621"/>
    <tableColumn id="10631" xr3:uid="{B29606A1-074D-42A4-B091-28223AACFF87}" name="Column10622"/>
    <tableColumn id="10632" xr3:uid="{2F85EB17-DE39-4B65-BE95-12F4FF2FDF0D}" name="Column10623"/>
    <tableColumn id="10633" xr3:uid="{E787FD6A-5341-4847-8FDD-12F8372B15A7}" name="Column10624"/>
    <tableColumn id="10634" xr3:uid="{94C6FFE7-081F-42A8-8067-6AE6D3F314DD}" name="Column10625"/>
    <tableColumn id="10635" xr3:uid="{613ED280-7D31-48BF-83E8-29473F9EB961}" name="Column10626"/>
    <tableColumn id="10636" xr3:uid="{D0EFEE54-8B38-43CF-B4EB-F4CB4616946D}" name="Column10627"/>
    <tableColumn id="10637" xr3:uid="{16CEAC03-9436-460F-A71F-13C6AEB8FD56}" name="Column10628"/>
    <tableColumn id="10638" xr3:uid="{59FF2EA9-498D-4B49-8342-21F728B88273}" name="Column10629"/>
    <tableColumn id="10639" xr3:uid="{DACBA2C2-5920-404C-A1AF-512B3C81ECC1}" name="Column10630"/>
    <tableColumn id="10640" xr3:uid="{A20D00E0-E919-41EF-9B25-DCE102AC7528}" name="Column10631"/>
    <tableColumn id="10641" xr3:uid="{08E14BA5-E0F5-483F-8763-DD0EEFA1C8E5}" name="Column10632"/>
    <tableColumn id="10642" xr3:uid="{625412BE-1090-4652-AD47-C98D75BA6753}" name="Column10633"/>
    <tableColumn id="10643" xr3:uid="{2DE43009-E5ED-4301-9EA5-2DD05E275B73}" name="Column10634"/>
    <tableColumn id="10644" xr3:uid="{7A561FB6-ACD2-47B9-8B3D-131C9F93D28F}" name="Column10635"/>
    <tableColumn id="10645" xr3:uid="{9BE72C8E-E544-41DA-8D73-5DDC7583695A}" name="Column10636"/>
    <tableColumn id="10646" xr3:uid="{B66F38A7-EDE3-4F2A-BD30-8C513D8EE326}" name="Column10637"/>
    <tableColumn id="10647" xr3:uid="{CF746C3D-59E5-4A58-BA46-551288BFFE04}" name="Column10638"/>
    <tableColumn id="10648" xr3:uid="{565BA5C7-6C86-420B-BBEB-4C01A467D217}" name="Column10639"/>
    <tableColumn id="10649" xr3:uid="{8DA1352B-4528-4DB3-BE8D-E7064423670C}" name="Column10640"/>
    <tableColumn id="10650" xr3:uid="{C784569F-BB52-48A7-918C-2B46AF51B84C}" name="Column10641"/>
    <tableColumn id="10651" xr3:uid="{4E515D8E-5FE6-4038-991D-8BF09563674D}" name="Column10642"/>
    <tableColumn id="10652" xr3:uid="{60BB0168-A7F7-4A76-85A2-FD761C51C543}" name="Column10643"/>
    <tableColumn id="10653" xr3:uid="{002B73FF-AFEA-45ED-A2A4-C5A8E220BCD7}" name="Column10644"/>
    <tableColumn id="10654" xr3:uid="{8056C6DE-2234-40E7-9DB2-372B4D695304}" name="Column10645"/>
    <tableColumn id="10655" xr3:uid="{731A0999-6975-431A-9591-E5C4A2C1D779}" name="Column10646"/>
    <tableColumn id="10656" xr3:uid="{9DD05B9E-9C3E-4A5A-A2D0-5D5CC4EE8EC8}" name="Column10647"/>
    <tableColumn id="10657" xr3:uid="{C4607ED2-CEF6-46BB-83A0-4DEAE9A27D2D}" name="Column10648"/>
    <tableColumn id="10658" xr3:uid="{020D50AF-669F-4F36-9B9A-5869D3971C49}" name="Column10649"/>
    <tableColumn id="10659" xr3:uid="{281D60C8-3BC0-4543-A1B9-ECDD44C1D659}" name="Column10650"/>
    <tableColumn id="10660" xr3:uid="{12CC3B25-7A61-4A5E-9EA3-54C86359CB53}" name="Column10651"/>
    <tableColumn id="10661" xr3:uid="{27F52D3A-A00F-470B-8A5C-18BB17B4E7B4}" name="Column10652"/>
    <tableColumn id="10662" xr3:uid="{BABF9520-B3B5-48A5-8D46-D448AF9B79B8}" name="Column10653"/>
    <tableColumn id="10663" xr3:uid="{85F7A2CF-8D1E-43A3-A003-EFA0CEEBE0A8}" name="Column10654"/>
    <tableColumn id="10664" xr3:uid="{B178BE3A-7755-4DC6-A645-7DC7769AC4E4}" name="Column10655"/>
    <tableColumn id="10665" xr3:uid="{0CC5EC07-52B2-4F2A-A7AB-495BE5BCA213}" name="Column10656"/>
    <tableColumn id="10666" xr3:uid="{B877DB71-99AF-4C14-BC44-094F20948E44}" name="Column10657"/>
    <tableColumn id="10667" xr3:uid="{8AC978B9-0394-4AF0-B628-88E93B41707F}" name="Column10658"/>
    <tableColumn id="10668" xr3:uid="{7357DE27-0DA9-4B44-902E-413F87846F30}" name="Column10659"/>
    <tableColumn id="10669" xr3:uid="{3B2CADFA-A9A6-413E-8BA7-32E3F17E7714}" name="Column10660"/>
    <tableColumn id="10670" xr3:uid="{8774D3C4-DAD7-4549-A36C-0F266C6BCEA4}" name="Column10661"/>
    <tableColumn id="10671" xr3:uid="{F9929157-DC2D-49B7-B21A-933D252672C2}" name="Column10662"/>
    <tableColumn id="10672" xr3:uid="{72DCE9A4-9D9C-4B1F-954F-DA7607881750}" name="Column10663"/>
    <tableColumn id="10673" xr3:uid="{4933F747-FE6E-4E3B-BBE4-9AA837FA1A71}" name="Column10664"/>
    <tableColumn id="10674" xr3:uid="{998C04F4-EE65-4DB5-9AC9-294298B12AF0}" name="Column10665"/>
    <tableColumn id="10675" xr3:uid="{B2DA577C-7133-43D2-A6D0-D5EC6DC63D33}" name="Column10666"/>
    <tableColumn id="10676" xr3:uid="{1D9AFC0F-3017-4917-B1D7-FDDF357693DF}" name="Column10667"/>
    <tableColumn id="10677" xr3:uid="{E173969C-1DC3-4D99-8DA0-23074BCC4360}" name="Column10668"/>
    <tableColumn id="10678" xr3:uid="{2FF50F45-77A7-4593-AFB6-6292B70770A4}" name="Column10669"/>
    <tableColumn id="10679" xr3:uid="{A256B9F2-C1E1-458F-A55E-F26BBC0B51F5}" name="Column10670"/>
    <tableColumn id="10680" xr3:uid="{FE7DA9CB-3F4D-4128-BD79-BEC8BA172E0A}" name="Column10671"/>
    <tableColumn id="10681" xr3:uid="{F8D44980-0752-44FF-9B7D-3D83601433E2}" name="Column10672"/>
    <tableColumn id="10682" xr3:uid="{88A8961E-7952-4249-AAF2-41B04ABE7E57}" name="Column10673"/>
    <tableColumn id="10683" xr3:uid="{B1E2737A-9671-429E-BD74-7FBBA6538073}" name="Column10674"/>
    <tableColumn id="10684" xr3:uid="{C3309748-E400-435A-9318-E2FE8355E1B9}" name="Column10675"/>
    <tableColumn id="10685" xr3:uid="{482BB227-9C98-4734-BF53-6A8D79C5FF3B}" name="Column10676"/>
    <tableColumn id="10686" xr3:uid="{654A0326-CBAB-4B6E-ABE2-39D6BB4EE912}" name="Column10677"/>
    <tableColumn id="10687" xr3:uid="{6EF5D91D-B963-4685-A769-41EDABBF4626}" name="Column10678"/>
    <tableColumn id="10688" xr3:uid="{E5F1DCA2-3835-4787-B09D-5545ED35E18B}" name="Column10679"/>
    <tableColumn id="10689" xr3:uid="{A541EC84-2677-4A6F-B51A-58079A6C2BC4}" name="Column10680"/>
    <tableColumn id="10690" xr3:uid="{90007D6E-5BD4-4A99-AACC-F5B8197CCF0E}" name="Column10681"/>
    <tableColumn id="10691" xr3:uid="{BEF20761-35EB-4FBC-A3EB-C92340BF311F}" name="Column10682"/>
    <tableColumn id="10692" xr3:uid="{4FCAB011-7BE9-4700-BF28-4D5B73950359}" name="Column10683"/>
    <tableColumn id="10693" xr3:uid="{7B7FEEC7-5B60-4481-9ABB-E223E5DD02FE}" name="Column10684"/>
    <tableColumn id="10694" xr3:uid="{ACB3CCDF-5F3A-4B61-8AF7-E426F2017807}" name="Column10685"/>
    <tableColumn id="10695" xr3:uid="{E8AB6363-9C86-40DB-BB99-A48CC44E300D}" name="Column10686"/>
    <tableColumn id="10696" xr3:uid="{19A27FC9-9E7B-4592-B9D7-EE580A629FA5}" name="Column10687"/>
    <tableColumn id="10697" xr3:uid="{01D75568-4D4E-4F4E-A354-24033100D805}" name="Column10688"/>
    <tableColumn id="10698" xr3:uid="{EE921205-9F91-4942-AA52-FCC88743F460}" name="Column10689"/>
    <tableColumn id="10699" xr3:uid="{FD6CC568-9490-457B-8E56-E23101E02C3A}" name="Column10690"/>
    <tableColumn id="10700" xr3:uid="{C5A98877-8A92-44D2-ADB9-768FA7E6258A}" name="Column10691"/>
    <tableColumn id="10701" xr3:uid="{5EAFAE04-B64F-4F8F-84E0-C7A9464A6107}" name="Column10692"/>
    <tableColumn id="10702" xr3:uid="{0F1C922F-18BC-4D53-A694-0DC4DA604B05}" name="Column10693"/>
    <tableColumn id="10703" xr3:uid="{6FF3CEC6-9F73-4501-ADAC-4834A1BA6532}" name="Column10694"/>
    <tableColumn id="10704" xr3:uid="{244EED76-D3E2-4E2A-B46F-2E670EBA8F10}" name="Column10695"/>
    <tableColumn id="10705" xr3:uid="{14CAB106-0445-414F-8FC0-3FA70709F8D9}" name="Column10696"/>
    <tableColumn id="10706" xr3:uid="{4CD0A2D2-482A-42BA-ADC1-9BE4D725BFA9}" name="Column10697"/>
    <tableColumn id="10707" xr3:uid="{5EC9B28A-F5AC-4405-82BE-4C77933B421C}" name="Column10698"/>
    <tableColumn id="10708" xr3:uid="{0FEAE66B-092F-406F-B7F8-341B95CE5B47}" name="Column10699"/>
    <tableColumn id="10709" xr3:uid="{97F731FC-DABA-4F40-95D6-A3461D5852D6}" name="Column10700"/>
    <tableColumn id="10710" xr3:uid="{32CF5297-24C5-4593-AE18-66CF2554D5CE}" name="Column10701"/>
    <tableColumn id="10711" xr3:uid="{10C37082-1685-4EA2-8257-514F8BA10B74}" name="Column10702"/>
    <tableColumn id="10712" xr3:uid="{49C7ACE4-1AD0-4F90-B178-DB54FB343C31}" name="Column10703"/>
    <tableColumn id="10713" xr3:uid="{79F8BC9D-1741-49F1-BC56-36D8BA3F2FF2}" name="Column10704"/>
    <tableColumn id="10714" xr3:uid="{A4B35CBE-07BC-44A3-8E1E-074B34E5AC3E}" name="Column10705"/>
    <tableColumn id="10715" xr3:uid="{0D74F38C-E11D-4B82-AA5B-3C87930691A3}" name="Column10706"/>
    <tableColumn id="10716" xr3:uid="{2472BCEE-4AFC-45BA-8196-D2DB89332256}" name="Column10707"/>
    <tableColumn id="10717" xr3:uid="{09DC4169-CF45-47C7-859B-923F3D0C98E2}" name="Column10708"/>
    <tableColumn id="10718" xr3:uid="{D04B3175-43B4-44D6-8265-1093F290B161}" name="Column10709"/>
    <tableColumn id="10719" xr3:uid="{C2F3CDEB-A5BA-4867-88B4-9DD19CE71B1C}" name="Column10710"/>
    <tableColumn id="10720" xr3:uid="{9A271872-C53C-4602-A4E3-29615C9643A5}" name="Column10711"/>
    <tableColumn id="10721" xr3:uid="{732448B8-AA96-4798-BB44-D80981198C0F}" name="Column10712"/>
    <tableColumn id="10722" xr3:uid="{170407DB-1419-4A3D-B548-D0304696DBD0}" name="Column10713"/>
    <tableColumn id="10723" xr3:uid="{74946D97-F2BD-4E10-95D4-82BC6029C5E1}" name="Column10714"/>
    <tableColumn id="10724" xr3:uid="{A4D736CD-E79E-4CFF-8231-0F1604963A9D}" name="Column10715"/>
    <tableColumn id="10725" xr3:uid="{F78A42C2-EC5A-437B-BBDD-B1DA20D3E049}" name="Column10716"/>
    <tableColumn id="10726" xr3:uid="{7C136BC9-B7E7-4BB8-9228-9A4BD09AD357}" name="Column10717"/>
    <tableColumn id="10727" xr3:uid="{467C64F6-C783-4ADB-AA4D-2DAFF6E45CA5}" name="Column10718"/>
    <tableColumn id="10728" xr3:uid="{F25F0F2B-E9EE-4D84-B455-688F2D6F8006}" name="Column10719"/>
    <tableColumn id="10729" xr3:uid="{17CFF824-1CD6-4BDE-ACE1-6354ABB3986E}" name="Column10720"/>
    <tableColumn id="10730" xr3:uid="{1D3911F5-A8D2-4543-8F36-405F1763EA2D}" name="Column10721"/>
    <tableColumn id="10731" xr3:uid="{73CBF260-FDD1-43ED-996F-EE0B9F197A34}" name="Column10722"/>
    <tableColumn id="10732" xr3:uid="{AA55CE46-FD2E-45FF-A2DF-24A7A7C5A5B0}" name="Column10723"/>
    <tableColumn id="10733" xr3:uid="{BA979E98-0F01-4DA1-8B4D-13C2BD32AB8D}" name="Column10724"/>
    <tableColumn id="10734" xr3:uid="{6026F7CF-EB75-4337-B520-94E8A37FC3EB}" name="Column10725"/>
    <tableColumn id="10735" xr3:uid="{C285AF29-CB63-49EE-AA03-99612B6A7368}" name="Column10726"/>
    <tableColumn id="10736" xr3:uid="{425061CB-6ECB-47B2-B223-6D9F6E1EC1A8}" name="Column10727"/>
    <tableColumn id="10737" xr3:uid="{B918315F-4837-46D4-A4D7-E7823280C258}" name="Column10728"/>
    <tableColumn id="10738" xr3:uid="{C3C47391-BB3C-4721-BD5E-F538CA5E71C2}" name="Column10729"/>
    <tableColumn id="10739" xr3:uid="{59F0C91E-B06C-489C-91CE-93FFA879E9F2}" name="Column10730"/>
    <tableColumn id="10740" xr3:uid="{F80E92BE-204C-4009-A7B5-D3FA2D452604}" name="Column10731"/>
    <tableColumn id="10741" xr3:uid="{3610285C-CFFA-42B6-A03D-16BF6B138FDC}" name="Column10732"/>
    <tableColumn id="10742" xr3:uid="{910FF0BD-78F2-482B-9A5D-58759A66253E}" name="Column10733"/>
    <tableColumn id="10743" xr3:uid="{02B34061-0153-476E-B6AE-5E584F0F6FEA}" name="Column10734"/>
    <tableColumn id="10744" xr3:uid="{29FDD7ED-0E5C-4E12-8EA9-00A2BCF2D702}" name="Column10735"/>
    <tableColumn id="10745" xr3:uid="{9D6CD9DA-980F-472C-B829-242C49E83B4A}" name="Column10736"/>
    <tableColumn id="10746" xr3:uid="{56DF140A-2402-47BA-8761-75DD8D3E6EFF}" name="Column10737"/>
    <tableColumn id="10747" xr3:uid="{165B458B-5DA5-4BC0-B9DB-927B290CCCD9}" name="Column10738"/>
    <tableColumn id="10748" xr3:uid="{2C5811CC-1C91-4B49-B112-1DFD4B688FA7}" name="Column10739"/>
    <tableColumn id="10749" xr3:uid="{76DCDF59-7842-45E9-844D-45F6751E841C}" name="Column10740"/>
    <tableColumn id="10750" xr3:uid="{E8B9DBD3-B809-4032-AC80-4707A1B1DFB2}" name="Column10741"/>
    <tableColumn id="10751" xr3:uid="{ABD1F3DE-44B2-45B2-9F99-7037617061DB}" name="Column10742"/>
    <tableColumn id="10752" xr3:uid="{BB84F24A-EDFE-4816-BAB4-5FDDE5E8AB82}" name="Column10743"/>
    <tableColumn id="10753" xr3:uid="{22D3E83D-E9AC-4FD4-8C38-FCD83C8124A1}" name="Column10744"/>
    <tableColumn id="10754" xr3:uid="{FEC28A24-5B74-4C46-A938-D0459C9D2B9C}" name="Column10745"/>
    <tableColumn id="10755" xr3:uid="{99451463-CFA5-4767-A7D5-D74AEC6F8234}" name="Column10746"/>
    <tableColumn id="10756" xr3:uid="{34F124D4-A064-4F0F-930E-362830AF03AC}" name="Column10747"/>
    <tableColumn id="10757" xr3:uid="{D6752AF8-5E53-4738-A36A-9BBDDF51DF1A}" name="Column10748"/>
    <tableColumn id="10758" xr3:uid="{EC46F58B-D44D-4620-9C81-400594F664C9}" name="Column10749"/>
    <tableColumn id="10759" xr3:uid="{34297F3E-1C0D-41DD-8CD6-04883D5A7A61}" name="Column10750"/>
    <tableColumn id="10760" xr3:uid="{36F3CE74-BFB1-44FB-9E08-4B794A234671}" name="Column10751"/>
    <tableColumn id="10761" xr3:uid="{B596B93A-1435-40C4-9E81-2000CF0E0A79}" name="Column10752"/>
    <tableColumn id="10762" xr3:uid="{E7209AE5-2481-451A-85F6-ED866A530806}" name="Column10753"/>
    <tableColumn id="10763" xr3:uid="{56BE3DDE-F599-486A-AF32-D43A1BE29D68}" name="Column10754"/>
    <tableColumn id="10764" xr3:uid="{68B199D6-020D-4F0B-AF62-CB626318755F}" name="Column10755"/>
    <tableColumn id="10765" xr3:uid="{48DCC4DC-963F-4307-97AF-0F29E55FD739}" name="Column10756"/>
    <tableColumn id="10766" xr3:uid="{D698A8CC-7AD2-4135-A478-4B366343401B}" name="Column10757"/>
    <tableColumn id="10767" xr3:uid="{EB80986C-507A-458D-9A2E-3C369BC309CA}" name="Column10758"/>
    <tableColumn id="10768" xr3:uid="{ED1858A2-6919-4030-B8FE-24912385795E}" name="Column10759"/>
    <tableColumn id="10769" xr3:uid="{C9E9C9B4-5DEC-46F9-8B22-DA5CD942AE82}" name="Column10760"/>
    <tableColumn id="10770" xr3:uid="{B4E63B7C-C749-4A0E-991B-A15AFA0E2E9E}" name="Column10761"/>
    <tableColumn id="10771" xr3:uid="{64F8F3F4-3671-4449-A5F4-DA339BE6349B}" name="Column10762"/>
    <tableColumn id="10772" xr3:uid="{ABEB879E-848F-4852-A9D2-5C966A8A818B}" name="Column10763"/>
    <tableColumn id="10773" xr3:uid="{4A26404A-2FF1-4CA2-B3D0-B61CAF812A63}" name="Column10764"/>
    <tableColumn id="10774" xr3:uid="{F637D760-F873-4454-893F-54D6FC4C1333}" name="Column10765"/>
    <tableColumn id="10775" xr3:uid="{1E160941-5351-4127-A175-857BD68DA31C}" name="Column10766"/>
    <tableColumn id="10776" xr3:uid="{CAB38D2E-08AD-4752-ACB1-97A7E2352901}" name="Column10767"/>
    <tableColumn id="10777" xr3:uid="{BA747077-019C-410A-87A5-18326E6F35B1}" name="Column10768"/>
    <tableColumn id="10778" xr3:uid="{B5198C67-912E-405F-B0B5-B3B0CD13F21A}" name="Column10769"/>
    <tableColumn id="10779" xr3:uid="{32149193-A703-4CEB-9919-9177BC29E2A7}" name="Column10770"/>
    <tableColumn id="10780" xr3:uid="{479DFCB6-CF92-4C45-9BC2-668986A3444D}" name="Column10771"/>
    <tableColumn id="10781" xr3:uid="{BC8448F8-3A62-4491-991F-60D0246D0145}" name="Column10772"/>
    <tableColumn id="10782" xr3:uid="{4B4206AE-5339-4165-82CB-6ED15FA381D9}" name="Column10773"/>
    <tableColumn id="10783" xr3:uid="{7E8837E6-B1BF-4E70-832D-C70C33D06FCD}" name="Column10774"/>
    <tableColumn id="10784" xr3:uid="{59C0DBD0-8831-4FFF-85A9-DA09EA0D9EFA}" name="Column10775"/>
    <tableColumn id="10785" xr3:uid="{13A91337-AEF6-4A42-8712-2F16C08AE1FA}" name="Column10776"/>
    <tableColumn id="10786" xr3:uid="{98B724DD-D31C-4884-B52A-2B4981DF66B3}" name="Column10777"/>
    <tableColumn id="10787" xr3:uid="{50E547A2-52DD-4BE4-B80F-C98D311313E4}" name="Column10778"/>
    <tableColumn id="10788" xr3:uid="{069AC011-7999-4F61-B4B3-88638396FA70}" name="Column10779"/>
    <tableColumn id="10789" xr3:uid="{742C0F80-CABD-4C70-8727-E2169A475455}" name="Column10780"/>
    <tableColumn id="10790" xr3:uid="{28CEAB68-EFE3-4F53-A621-F63C6AD16A7C}" name="Column10781"/>
    <tableColumn id="10791" xr3:uid="{C80D9A4A-3E19-4534-A9D8-5C8DBBF99149}" name="Column10782"/>
    <tableColumn id="10792" xr3:uid="{EF2B1830-86BB-48F8-A6C0-E1DEE7F50F00}" name="Column10783"/>
    <tableColumn id="10793" xr3:uid="{FC758CBC-96FA-4E69-B99C-E99211511FD4}" name="Column10784"/>
    <tableColumn id="10794" xr3:uid="{F50DDDB5-088D-45DF-84F9-CE52AAE6113D}" name="Column10785"/>
    <tableColumn id="10795" xr3:uid="{FD84EE0A-51D1-4DD8-BDE8-A1B5A72867D3}" name="Column10786"/>
    <tableColumn id="10796" xr3:uid="{3A75B29E-AEC2-485A-931B-A0A6C80EBD1B}" name="Column10787"/>
    <tableColumn id="10797" xr3:uid="{1CC3B76E-2C31-4C95-81B6-AF8B7009001D}" name="Column10788"/>
    <tableColumn id="10798" xr3:uid="{03F9FDF0-95CE-45E4-BF8F-B79CEBB68180}" name="Column10789"/>
    <tableColumn id="10799" xr3:uid="{293E97F7-3415-4AAA-ADE1-BD921FF9539C}" name="Column10790"/>
    <tableColumn id="10800" xr3:uid="{AF4E2733-FCB3-4348-8CC9-3E03CE37CF2D}" name="Column10791"/>
    <tableColumn id="10801" xr3:uid="{68239AFE-6597-47D1-A997-8D4C8CEF0AEA}" name="Column10792"/>
    <tableColumn id="10802" xr3:uid="{21B354BF-8025-44C2-815D-79F2005F69AF}" name="Column10793"/>
    <tableColumn id="10803" xr3:uid="{F443F036-9132-416C-82E4-C9583D36A494}" name="Column10794"/>
    <tableColumn id="10804" xr3:uid="{8DE052DC-6CE6-42BB-91FE-A1CF8B1E3B9F}" name="Column10795"/>
    <tableColumn id="10805" xr3:uid="{CB85923C-1948-4E6A-B43A-444BF14DCB56}" name="Column10796"/>
    <tableColumn id="10806" xr3:uid="{0A6BCCC2-A1D7-47DA-937E-1E0E872FB5FC}" name="Column10797"/>
    <tableColumn id="10807" xr3:uid="{80E599FC-1BCE-4C17-9462-10ECA6405D91}" name="Column10798"/>
    <tableColumn id="10808" xr3:uid="{821B8986-6601-419C-8419-B28B218C153D}" name="Column10799"/>
    <tableColumn id="10809" xr3:uid="{3E15F0B6-1451-4EFE-AB8D-75B6EBD6D0EF}" name="Column10800"/>
    <tableColumn id="10810" xr3:uid="{006A492D-A090-423D-8204-BBB46A54E361}" name="Column10801"/>
    <tableColumn id="10811" xr3:uid="{73EC19F6-15E0-4390-B477-1DD2EAAFDC1C}" name="Column10802"/>
    <tableColumn id="10812" xr3:uid="{7438B135-21A5-435F-AFFE-988E0D0484B6}" name="Column10803"/>
    <tableColumn id="10813" xr3:uid="{23E13CCA-B91F-48B5-89AE-6A49DAD73B58}" name="Column10804"/>
    <tableColumn id="10814" xr3:uid="{9BF9C7FB-9AC4-45F0-B80A-C01DF0352E5E}" name="Column10805"/>
    <tableColumn id="10815" xr3:uid="{3D2FEED1-B806-4B29-BED1-72DC2C2C66F5}" name="Column10806"/>
    <tableColumn id="10816" xr3:uid="{7A9023CE-4FE2-4FBF-B1FF-E83AF07A2278}" name="Column10807"/>
    <tableColumn id="10817" xr3:uid="{BED53971-599A-4833-9875-D618BB93AD10}" name="Column10808"/>
    <tableColumn id="10818" xr3:uid="{CF0D233B-430D-4162-A738-A8BFC2337D21}" name="Column10809"/>
    <tableColumn id="10819" xr3:uid="{AE5A4FB1-93E0-4355-A726-7CE042401B46}" name="Column10810"/>
    <tableColumn id="10820" xr3:uid="{B78942E7-DFDA-4837-854E-6979A89B9023}" name="Column10811"/>
    <tableColumn id="10821" xr3:uid="{5FA4D614-9579-4412-9482-897C0D2F0B57}" name="Column10812"/>
    <tableColumn id="10822" xr3:uid="{974C8F34-78A0-489E-8BAD-D2A2C418AA1B}" name="Column10813"/>
    <tableColumn id="10823" xr3:uid="{FF416274-CFBF-430D-81E9-0C2378A6D903}" name="Column10814"/>
    <tableColumn id="10824" xr3:uid="{753A4425-DEED-4B05-875D-46A241345908}" name="Column10815"/>
    <tableColumn id="10825" xr3:uid="{C445C346-D173-4DDF-9AB1-526598847CB2}" name="Column10816"/>
    <tableColumn id="10826" xr3:uid="{B5483669-AB34-413C-9A66-707ADAD244F4}" name="Column10817"/>
    <tableColumn id="10827" xr3:uid="{BB3535A5-319F-4BED-8DC0-AE22A5F2A6D7}" name="Column10818"/>
    <tableColumn id="10828" xr3:uid="{FD58267B-C34B-4E7D-AACA-BAA8842E49BA}" name="Column10819"/>
    <tableColumn id="10829" xr3:uid="{E710144D-F903-443A-974B-EC62178A01D4}" name="Column10820"/>
    <tableColumn id="10830" xr3:uid="{D08CD6D6-8A02-4FE7-A9FE-E0A2DA40464C}" name="Column10821"/>
    <tableColumn id="10831" xr3:uid="{6ADAFFB0-1F16-4202-8D6E-77FEE5AEF171}" name="Column10822"/>
    <tableColumn id="10832" xr3:uid="{0D061062-18B2-4EC5-983B-4297C0FF317E}" name="Column10823"/>
    <tableColumn id="10833" xr3:uid="{F42D2DA5-6184-417D-B381-B80DE6884ED0}" name="Column10824"/>
    <tableColumn id="10834" xr3:uid="{29657563-4181-4AE5-8059-6510FE9C2ECE}" name="Column10825"/>
    <tableColumn id="10835" xr3:uid="{722CB91A-440F-4D60-BF64-DD450F081F56}" name="Column10826"/>
    <tableColumn id="10836" xr3:uid="{65BAF89C-3449-48C3-B9DB-6E4BED23E6BD}" name="Column10827"/>
    <tableColumn id="10837" xr3:uid="{C388D923-DE5E-4C0F-8868-DDCF3EA8A908}" name="Column10828"/>
    <tableColumn id="10838" xr3:uid="{5FCF04E0-1686-4E0E-91BE-CF1D6501C4CF}" name="Column10829"/>
    <tableColumn id="10839" xr3:uid="{494B1E00-5477-4031-8DB9-2F37ECB4CA2E}" name="Column10830"/>
    <tableColumn id="10840" xr3:uid="{CDA1C145-AFEC-485F-A8DB-B36DAD38FC82}" name="Column10831"/>
    <tableColumn id="10841" xr3:uid="{F1CC8D76-55C8-4811-8B49-87A87283E99F}" name="Column10832"/>
    <tableColumn id="10842" xr3:uid="{69423A83-D72F-4D15-B91D-1A0CFB6B1F09}" name="Column10833"/>
    <tableColumn id="10843" xr3:uid="{10E37670-09FC-486D-806B-AC02A4B323DC}" name="Column10834"/>
    <tableColumn id="10844" xr3:uid="{CCC50FA6-9BEF-4699-B760-8262D0A6AF61}" name="Column10835"/>
    <tableColumn id="10845" xr3:uid="{AC2B16E4-B193-4D40-853E-B41343293C7C}" name="Column10836"/>
    <tableColumn id="10846" xr3:uid="{D7645BFB-F7D0-4F0D-BDBF-FA67AEC2606D}" name="Column10837"/>
    <tableColumn id="10847" xr3:uid="{4D1DED21-BD93-462C-96BB-A3CC1970885A}" name="Column10838"/>
    <tableColumn id="10848" xr3:uid="{ABB25BDE-BEF7-45A0-A479-5B9424B75499}" name="Column10839"/>
    <tableColumn id="10849" xr3:uid="{9F2ADDE0-BA52-4F2C-9672-D6B29C74A61A}" name="Column10840"/>
    <tableColumn id="10850" xr3:uid="{6A96297C-237A-4A53-B2EE-43A9B9E4C296}" name="Column10841"/>
    <tableColumn id="10851" xr3:uid="{FE6789C5-2261-45C8-B794-9438BD7F95BD}" name="Column10842"/>
    <tableColumn id="10852" xr3:uid="{11E721B7-038F-4A7B-A1A5-4D33E08067BE}" name="Column10843"/>
    <tableColumn id="10853" xr3:uid="{3298DAB1-7C71-4A35-9047-AC04D987425D}" name="Column10844"/>
    <tableColumn id="10854" xr3:uid="{16C83A4E-EE59-45FC-95DA-6B8D34836836}" name="Column10845"/>
    <tableColumn id="10855" xr3:uid="{CB489AD5-E4AA-41F5-AB2E-0B24C1695E9B}" name="Column10846"/>
    <tableColumn id="10856" xr3:uid="{3BDFE5B6-CF92-4B0C-BAC7-CFFF8D10AB66}" name="Column10847"/>
    <tableColumn id="10857" xr3:uid="{12DBBCB1-227D-423F-B23C-B46FBB42D5E9}" name="Column10848"/>
    <tableColumn id="10858" xr3:uid="{0D38C591-278E-4657-9BFA-B9630C2D97AA}" name="Column10849"/>
    <tableColumn id="10859" xr3:uid="{C3F14F82-9BD1-4D33-8284-CE664F7AE13A}" name="Column10850"/>
    <tableColumn id="10860" xr3:uid="{013D45BE-0776-4A1D-8306-E7E88DBCF572}" name="Column10851"/>
    <tableColumn id="10861" xr3:uid="{77210B5F-1A70-445D-8090-5A78E4E793D0}" name="Column10852"/>
    <tableColumn id="10862" xr3:uid="{CAC86389-5310-4249-926A-D35AB96D8E46}" name="Column10853"/>
    <tableColumn id="10863" xr3:uid="{B43B1A08-843A-4608-887E-84F154802F5A}" name="Column10854"/>
    <tableColumn id="10864" xr3:uid="{BE2F6F57-5A9A-46EE-AFF1-21D18B65DE17}" name="Column10855"/>
    <tableColumn id="10865" xr3:uid="{F1EB7A93-1A20-48C5-B584-6D2F3F2E348C}" name="Column10856"/>
    <tableColumn id="10866" xr3:uid="{7A42F9FE-F7F7-437B-97E3-EF3D731C5AC1}" name="Column10857"/>
    <tableColumn id="10867" xr3:uid="{5BDEB2DC-EC01-4A6C-9146-EDEAC44717E6}" name="Column10858"/>
    <tableColumn id="10868" xr3:uid="{A35CDD55-979C-492F-848A-849012C0219B}" name="Column10859"/>
    <tableColumn id="10869" xr3:uid="{6FB834B4-3D5E-4AA5-811D-3B7FEEFEE35C}" name="Column10860"/>
    <tableColumn id="10870" xr3:uid="{75A46C14-4E2E-4167-B316-2F9DDB10B04B}" name="Column10861"/>
    <tableColumn id="10871" xr3:uid="{061CCAAD-2E71-481D-B39B-07794B06F3AE}" name="Column10862"/>
    <tableColumn id="10872" xr3:uid="{1C2A9591-F086-404D-AC60-7F88E82EFDC4}" name="Column10863"/>
    <tableColumn id="10873" xr3:uid="{F9002BCB-DB4D-4AFA-A6E9-C60A85E74229}" name="Column10864"/>
    <tableColumn id="10874" xr3:uid="{6A822848-49BB-4931-9C70-266D237C4E21}" name="Column10865"/>
    <tableColumn id="10875" xr3:uid="{07C1A17C-68B4-47F5-9688-EC7EF778F11A}" name="Column10866"/>
    <tableColumn id="10876" xr3:uid="{50FDFF53-08B0-4396-851A-5FE0F5D38366}" name="Column10867"/>
    <tableColumn id="10877" xr3:uid="{CF1D839D-EEB0-46E8-9CCF-98F7A5468948}" name="Column10868"/>
    <tableColumn id="10878" xr3:uid="{E414B426-ABFD-4B13-A75F-12C24BDEF7C7}" name="Column10869"/>
    <tableColumn id="10879" xr3:uid="{8212A9A5-118A-46C8-9D2D-D1F399BA8F30}" name="Column10870"/>
    <tableColumn id="10880" xr3:uid="{379F3D33-E6ED-4CFD-87BC-593A8B13215A}" name="Column10871"/>
    <tableColumn id="10881" xr3:uid="{265ABAA0-BCD3-40E9-8028-2AC07E179AA1}" name="Column10872"/>
    <tableColumn id="10882" xr3:uid="{EDA9FD8B-C545-452C-AC68-A0F086B43B30}" name="Column10873"/>
    <tableColumn id="10883" xr3:uid="{7FB3EDCA-06A0-492B-A9B0-5B92F81CB593}" name="Column10874"/>
    <tableColumn id="10884" xr3:uid="{A1659602-8BE8-4220-BA3D-4C5054158C48}" name="Column10875"/>
    <tableColumn id="10885" xr3:uid="{D81148D9-3E71-4D22-B4B4-35BDD1B4ACF6}" name="Column10876"/>
    <tableColumn id="10886" xr3:uid="{8B283003-D02A-4456-83AB-43781E2A2869}" name="Column10877"/>
    <tableColumn id="10887" xr3:uid="{C16D3691-D27F-492D-9569-17CB2273B68B}" name="Column10878"/>
    <tableColumn id="10888" xr3:uid="{B4D8C233-8FCB-4ADF-8B84-670D5CE753DA}" name="Column10879"/>
    <tableColumn id="10889" xr3:uid="{4B59E97D-6657-4DAF-B8B2-FC2A00F75BE5}" name="Column10880"/>
    <tableColumn id="10890" xr3:uid="{16D35B82-A641-4377-A7E2-9E8A0A336E0F}" name="Column10881"/>
    <tableColumn id="10891" xr3:uid="{51212710-709C-49AE-BF9F-1E2D487C97A8}" name="Column10882"/>
    <tableColumn id="10892" xr3:uid="{44A03653-2799-4137-A368-68B56C1ECA52}" name="Column10883"/>
    <tableColumn id="10893" xr3:uid="{526A1230-D8A9-4BD1-AF8F-A0E19ED489F3}" name="Column10884"/>
    <tableColumn id="10894" xr3:uid="{1B8192DC-5D0E-4A32-B9CF-08725F6D56E5}" name="Column10885"/>
    <tableColumn id="10895" xr3:uid="{E85E1C80-CA65-4350-AA46-6AB39C39B4F6}" name="Column10886"/>
    <tableColumn id="10896" xr3:uid="{F1AE2E79-B596-43A4-8649-EB826CAE877F}" name="Column10887"/>
    <tableColumn id="10897" xr3:uid="{04A551FE-065C-403A-B222-2B351981EC7D}" name="Column10888"/>
    <tableColumn id="10898" xr3:uid="{BB5C52B5-9370-4BD4-A8D8-6D43B1AA0B4C}" name="Column10889"/>
    <tableColumn id="10899" xr3:uid="{62516F37-4D38-417B-9CA8-3BE71F16A21D}" name="Column10890"/>
    <tableColumn id="10900" xr3:uid="{F2D45C28-4DC9-466C-B2A2-983304ECB517}" name="Column10891"/>
    <tableColumn id="10901" xr3:uid="{1AE231B7-B6B8-4628-A112-45C3C471FB64}" name="Column10892"/>
    <tableColumn id="10902" xr3:uid="{AA55D5BE-F20F-498C-954D-79AB1EF85A33}" name="Column10893"/>
    <tableColumn id="10903" xr3:uid="{C2690525-94AA-49BE-B634-73B90EFFC63F}" name="Column10894"/>
    <tableColumn id="10904" xr3:uid="{9CF56EF8-EA85-4673-A2D3-A9C172D27DC7}" name="Column10895"/>
    <tableColumn id="10905" xr3:uid="{6D1FE938-D0C5-4846-A538-D1FB373F4215}" name="Column10896"/>
    <tableColumn id="10906" xr3:uid="{85F3393F-BAE9-4A47-9C18-D78A7C32230F}" name="Column10897"/>
    <tableColumn id="10907" xr3:uid="{24B0F98B-67E0-4125-A8AB-8E15BE3B3740}" name="Column10898"/>
    <tableColumn id="10908" xr3:uid="{B8F7FE9C-400A-4BD7-8D2A-5618CCF977B9}" name="Column10899"/>
    <tableColumn id="10909" xr3:uid="{B6E22A50-A35A-4474-BC18-31531DA2AB81}" name="Column10900"/>
    <tableColumn id="10910" xr3:uid="{FFBCDE88-684D-4D88-8F9D-80782E5ECE0C}" name="Column10901"/>
    <tableColumn id="10911" xr3:uid="{58A3A03B-F904-4FFE-A460-5D5C8EE7FA1C}" name="Column10902"/>
    <tableColumn id="10912" xr3:uid="{028A53D6-222D-4EE9-B429-050C101CFB9A}" name="Column10903"/>
    <tableColumn id="10913" xr3:uid="{F98586C8-D0EB-4D25-89EA-761786D2BC55}" name="Column10904"/>
    <tableColumn id="10914" xr3:uid="{54F17066-8D10-4DCE-B69D-02EA4CE5A877}" name="Column10905"/>
    <tableColumn id="10915" xr3:uid="{113A35A4-06C2-4AE9-8AC3-06726F898820}" name="Column10906"/>
    <tableColumn id="10916" xr3:uid="{11F044E2-A28A-4E97-8AAA-5B5A18630DA4}" name="Column10907"/>
    <tableColumn id="10917" xr3:uid="{36691098-5D30-4820-ABDC-BF51848D3950}" name="Column10908"/>
    <tableColumn id="10918" xr3:uid="{90B6941E-0A42-4CE3-A9E6-1A38F9EF1E83}" name="Column10909"/>
    <tableColumn id="10919" xr3:uid="{1B192828-73AD-4057-B08F-C219E51EB7FF}" name="Column10910"/>
    <tableColumn id="10920" xr3:uid="{76BB2DC9-1F24-47FB-A8D6-C573C25239F4}" name="Column10911"/>
    <tableColumn id="10921" xr3:uid="{5CDFA5F6-05D0-4ADA-A94F-9D41B949574C}" name="Column10912"/>
    <tableColumn id="10922" xr3:uid="{3F1FB8E9-616D-4767-AEDB-D99549286F5C}" name="Column10913"/>
    <tableColumn id="10923" xr3:uid="{5770B40B-2CE8-4C79-AC2B-C6CB87793366}" name="Column10914"/>
    <tableColumn id="10924" xr3:uid="{E7522B8D-02F6-44BF-B46E-6B74D63F185E}" name="Column10915"/>
    <tableColumn id="10925" xr3:uid="{18D89727-B81A-42AD-8960-7FCC0F52D9F3}" name="Column10916"/>
    <tableColumn id="10926" xr3:uid="{42DACF20-7997-4D3B-8A69-7454DD11EF89}" name="Column10917"/>
    <tableColumn id="10927" xr3:uid="{F3D6C164-A5DD-4DD7-8AF9-B502B64CB77F}" name="Column10918"/>
    <tableColumn id="10928" xr3:uid="{538CBB0C-5384-4828-A057-7A6E25D2A867}" name="Column10919"/>
    <tableColumn id="10929" xr3:uid="{C5F82256-6EF1-44C7-8A1A-B0F79119DB07}" name="Column10920"/>
    <tableColumn id="10930" xr3:uid="{2386C13A-9365-42C4-87E8-C4A05D11FD4A}" name="Column10921"/>
    <tableColumn id="10931" xr3:uid="{299CA81D-729E-4068-9561-D38CD52A2625}" name="Column10922"/>
    <tableColumn id="10932" xr3:uid="{6269A1CA-FF98-46C5-B996-A7161F92C22C}" name="Column10923"/>
    <tableColumn id="10933" xr3:uid="{C9A8A3C4-2039-4986-B6FA-54432746D94E}" name="Column10924"/>
    <tableColumn id="10934" xr3:uid="{7602B293-8B85-4961-9FD8-0B015D15A97A}" name="Column10925"/>
    <tableColumn id="10935" xr3:uid="{4BEFE2A5-A781-4EFD-BB70-3F2D8B59CEA9}" name="Column10926"/>
    <tableColumn id="10936" xr3:uid="{DFAAC761-6E9D-4833-B9FC-1BFAE8282C11}" name="Column10927"/>
    <tableColumn id="10937" xr3:uid="{12D07CC0-A02E-4446-BADE-4C1F07E27ACF}" name="Column10928"/>
    <tableColumn id="10938" xr3:uid="{F725299C-4B99-484F-9195-48352894DCEA}" name="Column10929"/>
    <tableColumn id="10939" xr3:uid="{C1AC6551-1D34-477D-91E7-A9509C704C2E}" name="Column10930"/>
    <tableColumn id="10940" xr3:uid="{1BC4ECAD-6550-448B-9CDA-F02D54016DDD}" name="Column10931"/>
    <tableColumn id="10941" xr3:uid="{5198D6BB-0EA7-4A22-A6A1-64B1AB438EAF}" name="Column10932"/>
    <tableColumn id="10942" xr3:uid="{285C1D27-5892-4CD7-8A04-66576C2321E9}" name="Column10933"/>
    <tableColumn id="10943" xr3:uid="{CDE8D433-582B-4087-8672-308CA3574978}" name="Column10934"/>
    <tableColumn id="10944" xr3:uid="{B8D37802-C1F1-4F9A-9360-B3D9E92E4940}" name="Column10935"/>
    <tableColumn id="10945" xr3:uid="{617C40F0-F597-43E7-83EE-7A2489D5A5FB}" name="Column10936"/>
    <tableColumn id="10946" xr3:uid="{0728A267-2987-49D0-B3C7-5754995777E0}" name="Column10937"/>
    <tableColumn id="10947" xr3:uid="{77215C06-D08C-4F25-9184-9EBB04AD29B2}" name="Column10938"/>
    <tableColumn id="10948" xr3:uid="{3AEFE365-F4EC-4057-92F0-77CEC738715F}" name="Column10939"/>
    <tableColumn id="10949" xr3:uid="{7FD3B840-31E6-4BE0-BD6C-052EECBF7F65}" name="Column10940"/>
    <tableColumn id="10950" xr3:uid="{0D6088FB-9F85-4530-821E-2B6C597C65CF}" name="Column10941"/>
    <tableColumn id="10951" xr3:uid="{4CBEE12C-C0BF-4A1B-B647-A6F9620BE6AD}" name="Column10942"/>
    <tableColumn id="10952" xr3:uid="{A0D04687-6D52-4515-B134-A9C1EE53195E}" name="Column10943"/>
    <tableColumn id="10953" xr3:uid="{789564C0-5679-4759-895F-8F0154FB90E3}" name="Column10944"/>
    <tableColumn id="10954" xr3:uid="{21CAA64F-368F-44DA-8E5A-7CBFC8F8C92D}" name="Column10945"/>
    <tableColumn id="10955" xr3:uid="{77635D13-CA29-46C3-A069-7BA8457324EA}" name="Column10946"/>
    <tableColumn id="10956" xr3:uid="{C7E2E252-DE24-4C04-833B-DA9764FB1132}" name="Column10947"/>
    <tableColumn id="10957" xr3:uid="{4915CCE2-3411-485E-AF0A-6360CF993107}" name="Column10948"/>
    <tableColumn id="10958" xr3:uid="{7607BE9E-BC03-4384-8089-49F89487A0E6}" name="Column10949"/>
    <tableColumn id="10959" xr3:uid="{4EA45E25-FA67-464D-8E1C-72B6A78C56F3}" name="Column10950"/>
    <tableColumn id="10960" xr3:uid="{D6B3E5B0-D5E9-4500-8C9C-89E1D946D36E}" name="Column10951"/>
    <tableColumn id="10961" xr3:uid="{7274D394-450B-49B4-BAB2-B6FC2AD7553A}" name="Column10952"/>
    <tableColumn id="10962" xr3:uid="{2135C94B-3999-43AD-9C69-80BE392918AD}" name="Column10953"/>
    <tableColumn id="10963" xr3:uid="{4D45137F-F080-4AC8-9138-D462FA8D05A9}" name="Column10954"/>
    <tableColumn id="10964" xr3:uid="{6ADC7FF3-5656-4AAE-99BF-FB2508579F27}" name="Column10955"/>
    <tableColumn id="10965" xr3:uid="{D7D70CCE-1FE9-4C47-8E31-6EEDBD13D8A2}" name="Column10956"/>
    <tableColumn id="10966" xr3:uid="{83023450-A89F-4C68-AA77-113235BD59BC}" name="Column10957"/>
    <tableColumn id="10967" xr3:uid="{93267240-D959-4181-B6EE-CDF57FC92371}" name="Column10958"/>
    <tableColumn id="10968" xr3:uid="{23B7EA0B-0316-4204-AC0B-24017D4DB904}" name="Column10959"/>
    <tableColumn id="10969" xr3:uid="{3C0043D7-9735-4B1F-97C6-276D649820CA}" name="Column10960"/>
    <tableColumn id="10970" xr3:uid="{596DF70E-70C0-44B3-8B25-2CBEC654E57D}" name="Column10961"/>
    <tableColumn id="10971" xr3:uid="{3D9B714F-A5EA-472E-810C-BE0F70DCB4D9}" name="Column10962"/>
    <tableColumn id="10972" xr3:uid="{C3D09139-B23F-43A5-8E01-99FEC6739EEA}" name="Column10963"/>
    <tableColumn id="10973" xr3:uid="{595CDD0F-A0F8-4537-9C1B-83EC1C93A766}" name="Column10964"/>
    <tableColumn id="10974" xr3:uid="{D42AFE03-486E-441E-9780-CA7B75DE4185}" name="Column10965"/>
    <tableColumn id="10975" xr3:uid="{1B5AF8AF-5410-4159-AE21-D5EC92F92198}" name="Column10966"/>
    <tableColumn id="10976" xr3:uid="{68C67400-8762-46CF-9646-942915CBE4C9}" name="Column10967"/>
    <tableColumn id="10977" xr3:uid="{7074C235-2221-44F6-A25A-D227C00800BC}" name="Column10968"/>
    <tableColumn id="10978" xr3:uid="{A0197F55-AC12-482A-84F5-73D9F68EC95E}" name="Column10969"/>
    <tableColumn id="10979" xr3:uid="{A5963AE7-88A0-471E-BB04-91A0E72F7423}" name="Column10970"/>
    <tableColumn id="10980" xr3:uid="{9B8652D7-40B6-43AB-8825-A2D01B1F4923}" name="Column10971"/>
    <tableColumn id="10981" xr3:uid="{4421DB61-69AB-4206-AD4A-95AEE9B9AA44}" name="Column10972"/>
    <tableColumn id="10982" xr3:uid="{97EFB5F2-0333-4B3C-B1E3-60C86F527CEC}" name="Column10973"/>
    <tableColumn id="10983" xr3:uid="{BECE1F04-0C2B-4211-B813-B2DDEE48E0EB}" name="Column10974"/>
    <tableColumn id="10984" xr3:uid="{6142A7C2-F5E1-405A-9EF7-DD37F6F4B3B5}" name="Column10975"/>
    <tableColumn id="10985" xr3:uid="{9460EC53-1367-4E3E-B28B-9FFDF041F4DD}" name="Column10976"/>
    <tableColumn id="10986" xr3:uid="{04B93510-D2CF-480F-9A2C-E2E2D10F2B46}" name="Column10977"/>
    <tableColumn id="10987" xr3:uid="{E2708D45-1265-4F4A-B6DB-73F55DE1F115}" name="Column10978"/>
    <tableColumn id="10988" xr3:uid="{F6887CD6-9959-44C3-908B-46391E6C59AB}" name="Column10979"/>
    <tableColumn id="10989" xr3:uid="{F8569598-5FEC-415C-9BE8-B478A2972553}" name="Column10980"/>
    <tableColumn id="10990" xr3:uid="{63A04726-4D21-490C-AE0F-18A06FE2C3D0}" name="Column10981"/>
    <tableColumn id="10991" xr3:uid="{6F04E294-3B59-49EA-8151-A8A2B85AB9FC}" name="Column10982"/>
    <tableColumn id="10992" xr3:uid="{5A088361-6A10-407D-9FA9-342FF98A25DD}" name="Column10983"/>
    <tableColumn id="10993" xr3:uid="{1643F9B4-68E8-428D-BFCF-28F037CDA880}" name="Column10984"/>
    <tableColumn id="10994" xr3:uid="{EEE14B53-4CDF-4505-BC17-C089BCAB542E}" name="Column10985"/>
    <tableColumn id="10995" xr3:uid="{7893D70B-3936-4A04-A478-331DA25B371C}" name="Column10986"/>
    <tableColumn id="10996" xr3:uid="{25FFED22-25F3-4E77-B165-AE3ED9D6F575}" name="Column10987"/>
    <tableColumn id="10997" xr3:uid="{318BCDB2-8F09-407E-86B3-C1EB83E01074}" name="Column10988"/>
    <tableColumn id="10998" xr3:uid="{93079902-19DC-45A4-83AD-F14D232BAAD0}" name="Column10989"/>
    <tableColumn id="10999" xr3:uid="{48005ACE-B0D8-44AF-BED9-F435FB08E2DE}" name="Column10990"/>
    <tableColumn id="11000" xr3:uid="{6030F4BC-361D-4A1D-81EF-32C6E0A23FEC}" name="Column10991"/>
    <tableColumn id="11001" xr3:uid="{C9892F6C-1AF9-4D17-ADAD-E4E9379DC710}" name="Column10992"/>
    <tableColumn id="11002" xr3:uid="{41B7AACA-E8B4-45CC-AC5D-28B3E6AA76F5}" name="Column10993"/>
    <tableColumn id="11003" xr3:uid="{0CF236C0-8A5E-469B-B981-709FB1585E2D}" name="Column10994"/>
    <tableColumn id="11004" xr3:uid="{14C7C5C1-BCB7-436E-9039-D2564EF9FB0C}" name="Column10995"/>
    <tableColumn id="11005" xr3:uid="{94085A9C-CB19-4A5F-8D41-011AB35AEE0E}" name="Column10996"/>
    <tableColumn id="11006" xr3:uid="{89684FCD-1E5E-4159-9C3D-0BDDADDD48AA}" name="Column10997"/>
    <tableColumn id="11007" xr3:uid="{240B133A-BAA3-4ADB-B450-5A18D49A43ED}" name="Column10998"/>
    <tableColumn id="11008" xr3:uid="{6ACC2883-2717-4D15-8865-6298F640445E}" name="Column10999"/>
    <tableColumn id="11009" xr3:uid="{4CD0B15C-781E-4485-89B8-ACCC349959E9}" name="Column11000"/>
    <tableColumn id="11010" xr3:uid="{F6D03FE6-8403-4B53-9606-33227094BE21}" name="Column11001"/>
    <tableColumn id="11011" xr3:uid="{FB523CE0-B205-428B-A6AA-A15A58E6F62A}" name="Column11002"/>
    <tableColumn id="11012" xr3:uid="{5F64037A-1E16-4DC3-8DE2-A7BDB007701C}" name="Column11003"/>
    <tableColumn id="11013" xr3:uid="{3F43F0CB-6716-46E5-A614-0FA55A0D86F4}" name="Column11004"/>
    <tableColumn id="11014" xr3:uid="{F250CAA5-C1AC-4C1A-954E-41278580B8D6}" name="Column11005"/>
    <tableColumn id="11015" xr3:uid="{1813A781-090F-475E-89CB-768AF58F5002}" name="Column11006"/>
    <tableColumn id="11016" xr3:uid="{AEDB931B-7D32-4C83-A03F-7B3EEE5464C0}" name="Column11007"/>
    <tableColumn id="11017" xr3:uid="{048A219E-5649-4C06-9984-57557968F231}" name="Column11008"/>
    <tableColumn id="11018" xr3:uid="{0BE8DC1F-9E93-47E7-88BC-CC73D744FDA5}" name="Column11009"/>
    <tableColumn id="11019" xr3:uid="{9D986421-63A3-4838-A281-05DB1E9D1B37}" name="Column11010"/>
    <tableColumn id="11020" xr3:uid="{E2FC94D5-9694-4D67-9A51-AA0D61912D3E}" name="Column11011"/>
    <tableColumn id="11021" xr3:uid="{15797A5E-510E-4967-8265-C5096BD01A5F}" name="Column11012"/>
    <tableColumn id="11022" xr3:uid="{5DC8F5B8-7757-4EBE-89BB-5984C56A5379}" name="Column11013"/>
    <tableColumn id="11023" xr3:uid="{B0126C60-9060-41EC-BB1E-21AD3C746BBE}" name="Column11014"/>
    <tableColumn id="11024" xr3:uid="{A167D641-F54E-45EF-AD0B-4316065FD73F}" name="Column11015"/>
    <tableColumn id="11025" xr3:uid="{4E809896-BF0C-4B3B-8394-C2E53F4E0583}" name="Column11016"/>
    <tableColumn id="11026" xr3:uid="{17EA8358-BACE-442B-AEE6-D46D7F030288}" name="Column11017"/>
    <tableColumn id="11027" xr3:uid="{6E180F71-5AA1-409C-9089-260FFCE76D9D}" name="Column11018"/>
    <tableColumn id="11028" xr3:uid="{A99B88BD-F03C-4BEC-ABFC-D5C35DB1C851}" name="Column11019"/>
    <tableColumn id="11029" xr3:uid="{3C69E535-417B-43A5-AD29-6055306C083B}" name="Column11020"/>
    <tableColumn id="11030" xr3:uid="{68770475-3B27-4E73-8F31-D4B8A0FC746C}" name="Column11021"/>
    <tableColumn id="11031" xr3:uid="{5DB49995-F940-42D0-B385-467FA44CCB36}" name="Column11022"/>
    <tableColumn id="11032" xr3:uid="{993871B5-B7CE-4CA2-955B-004C2B1C0BB8}" name="Column11023"/>
    <tableColumn id="11033" xr3:uid="{A47EDA94-68F7-4E4F-B8F9-A1601BD1F22D}" name="Column11024"/>
    <tableColumn id="11034" xr3:uid="{A5CD0860-68C8-4CF1-9A69-00AD5A53FD7A}" name="Column11025"/>
    <tableColumn id="11035" xr3:uid="{07F2BA90-B21D-4EE8-A96F-0314685D4151}" name="Column11026"/>
    <tableColumn id="11036" xr3:uid="{7747118D-4576-42BF-AE32-B600172B7A8D}" name="Column11027"/>
    <tableColumn id="11037" xr3:uid="{1C974012-40E2-40DC-8A78-30BEA33B60A3}" name="Column11028"/>
    <tableColumn id="11038" xr3:uid="{9DB164F0-0929-45A4-9612-AA66F55942C0}" name="Column11029"/>
    <tableColumn id="11039" xr3:uid="{8B18CBE3-6AA6-4279-A0C0-B12A0FC0913C}" name="Column11030"/>
    <tableColumn id="11040" xr3:uid="{B8CBBAB0-70F2-4312-ACEC-FF69854EDF86}" name="Column11031"/>
    <tableColumn id="11041" xr3:uid="{2AB245F5-3CEC-4C5E-9AD9-72AEF01BAD1C}" name="Column11032"/>
    <tableColumn id="11042" xr3:uid="{542ADCF1-80EB-45BA-8711-CF0E11CAF1B8}" name="Column11033"/>
    <tableColumn id="11043" xr3:uid="{ECAFF722-853B-40C3-9DAD-4BBA9911771C}" name="Column11034"/>
    <tableColumn id="11044" xr3:uid="{A73D4B04-A01B-42BC-862D-9F8EEE4EE145}" name="Column11035"/>
    <tableColumn id="11045" xr3:uid="{3C2E3DFB-F317-412E-A0E1-B913BCC5EB0B}" name="Column11036"/>
    <tableColumn id="11046" xr3:uid="{3F61311C-6A05-40F9-8922-7BAF3EA73A84}" name="Column11037"/>
    <tableColumn id="11047" xr3:uid="{C9672D03-2BBD-4485-9B4B-6BC92FF800A0}" name="Column11038"/>
    <tableColumn id="11048" xr3:uid="{EEAD1EC5-DC43-4BB5-BD05-C6E86606DF3C}" name="Column11039"/>
    <tableColumn id="11049" xr3:uid="{7317BB86-B0FA-43F1-8CA2-8CCFB1C492F0}" name="Column11040"/>
    <tableColumn id="11050" xr3:uid="{9AAB333C-9D0B-4B8B-A31D-F6941AA8A65C}" name="Column11041"/>
    <tableColumn id="11051" xr3:uid="{99CB27FA-048D-4FC3-9363-B9341303A07B}" name="Column11042"/>
    <tableColumn id="11052" xr3:uid="{8DFA4CC9-CF45-4AA9-AD89-E1B20325697E}" name="Column11043"/>
    <tableColumn id="11053" xr3:uid="{D5E5A5CB-3A42-4A21-B3F2-4EE5353293C9}" name="Column11044"/>
    <tableColumn id="11054" xr3:uid="{F1A530D2-7EEA-45AE-9014-F1041183AB52}" name="Column11045"/>
    <tableColumn id="11055" xr3:uid="{E067B02E-26A8-4DF8-8B24-5D5C56ABBBCB}" name="Column11046"/>
    <tableColumn id="11056" xr3:uid="{460FB1D4-FEB9-4581-9C23-FB68FFB1F53B}" name="Column11047"/>
    <tableColumn id="11057" xr3:uid="{DDFC5F18-AAB8-4E90-AA1E-BF9AD721B5A8}" name="Column11048"/>
    <tableColumn id="11058" xr3:uid="{440DC22C-9D48-405D-99B1-4848A5690D57}" name="Column11049"/>
    <tableColumn id="11059" xr3:uid="{5A6B58E8-C171-4865-8BC5-4852EFB97A63}" name="Column11050"/>
    <tableColumn id="11060" xr3:uid="{8F57C163-D168-44C5-98E1-EF20A9C7CB3D}" name="Column11051"/>
    <tableColumn id="11061" xr3:uid="{D201F2A4-3FE3-46FD-B601-5225DD1297C8}" name="Column11052"/>
    <tableColumn id="11062" xr3:uid="{2855AC49-0FFB-4D52-8DCB-54FA4696EAB7}" name="Column11053"/>
    <tableColumn id="11063" xr3:uid="{FD9F5373-014B-4DE6-BBA6-239AFB2EFFA3}" name="Column11054"/>
    <tableColumn id="11064" xr3:uid="{72C5AFCC-5315-43AB-A052-81676776B830}" name="Column11055"/>
    <tableColumn id="11065" xr3:uid="{209E8E81-23F7-46F0-9EF4-19AA79E39A30}" name="Column11056"/>
    <tableColumn id="11066" xr3:uid="{CF30E733-A716-40CD-9F92-512D2E78B44A}" name="Column11057"/>
    <tableColumn id="11067" xr3:uid="{7EBDEB68-D23F-4BA7-AE29-DC817772BB79}" name="Column11058"/>
    <tableColumn id="11068" xr3:uid="{E535EF4D-90AE-4229-AF6D-9BF41878809F}" name="Column11059"/>
    <tableColumn id="11069" xr3:uid="{676825B4-A49D-461F-BC86-A205323FF5B1}" name="Column11060"/>
    <tableColumn id="11070" xr3:uid="{1D3A9616-2D8A-4E48-98D6-45D3FD487B87}" name="Column11061"/>
    <tableColumn id="11071" xr3:uid="{CFC456B3-1D51-43D7-9561-3892D111A9EA}" name="Column11062"/>
    <tableColumn id="11072" xr3:uid="{4BD7DB2D-A2AC-457E-A17F-8E8B27C0810B}" name="Column11063"/>
    <tableColumn id="11073" xr3:uid="{34DF9E94-F0DB-4588-94A6-876B0EAB6274}" name="Column11064"/>
    <tableColumn id="11074" xr3:uid="{C8028C8F-0865-404B-A861-1E86D5E0F6FE}" name="Column11065"/>
    <tableColumn id="11075" xr3:uid="{8F08D97E-64F2-40AC-B551-09871C8598CC}" name="Column11066"/>
    <tableColumn id="11076" xr3:uid="{6D52EEAF-35C6-422B-A0E9-14CEFAB3ABB2}" name="Column11067"/>
    <tableColumn id="11077" xr3:uid="{80D4FC93-970C-4069-A016-27CBC1DCF359}" name="Column11068"/>
    <tableColumn id="11078" xr3:uid="{A01B605E-3B3F-48D1-A5AA-2072D9E2B984}" name="Column11069"/>
    <tableColumn id="11079" xr3:uid="{0D2D0613-43E5-429E-B2C9-AD72943D907E}" name="Column11070"/>
    <tableColumn id="11080" xr3:uid="{7820D72A-C6C6-45A2-8EC3-B665FB27A3D9}" name="Column11071"/>
    <tableColumn id="11081" xr3:uid="{02A4A043-BC83-4223-80F3-EBFB1B326A54}" name="Column11072"/>
    <tableColumn id="11082" xr3:uid="{CCA9C07B-818C-481A-BCDB-204586EAFC62}" name="Column11073"/>
    <tableColumn id="11083" xr3:uid="{4A1F2FD7-BD12-44FB-91DA-D237AB4CECCB}" name="Column11074"/>
    <tableColumn id="11084" xr3:uid="{4BBEA6AE-29AE-49B4-8A17-665D35221036}" name="Column11075"/>
    <tableColumn id="11085" xr3:uid="{51B55909-5D8F-4362-8069-A874A29D7D03}" name="Column11076"/>
    <tableColumn id="11086" xr3:uid="{573594F8-7C53-4C99-8B41-E936C62E92FC}" name="Column11077"/>
    <tableColumn id="11087" xr3:uid="{C8375FEB-944F-4DDA-8F11-8110250261D7}" name="Column11078"/>
    <tableColumn id="11088" xr3:uid="{7C7016A1-0ED3-4B21-B4D8-EB9BC611924A}" name="Column11079"/>
    <tableColumn id="11089" xr3:uid="{01D80DD9-9282-4C94-A29B-1D4969D7C70F}" name="Column11080"/>
    <tableColumn id="11090" xr3:uid="{4F488B4D-38C5-46A0-B28A-E39F139C7702}" name="Column11081"/>
    <tableColumn id="11091" xr3:uid="{A3E16417-5E5C-4B29-8AD6-B76EECD00879}" name="Column11082"/>
    <tableColumn id="11092" xr3:uid="{357551B8-95FC-4B31-982C-E8EFE5928C3F}" name="Column11083"/>
    <tableColumn id="11093" xr3:uid="{3A014B5A-5387-48F7-B04D-8B49FB609055}" name="Column11084"/>
    <tableColumn id="11094" xr3:uid="{628BD697-CF79-4FF0-AE01-A10EFB2EE218}" name="Column11085"/>
    <tableColumn id="11095" xr3:uid="{8A389A97-DCEB-423F-9230-CA7ED19653FF}" name="Column11086"/>
    <tableColumn id="11096" xr3:uid="{1C250077-E3E4-4A1E-BB5D-380A01462C45}" name="Column11087"/>
    <tableColumn id="11097" xr3:uid="{F144E911-0B38-4C9D-8E3D-A6AD6FF695F8}" name="Column11088"/>
    <tableColumn id="11098" xr3:uid="{F8DCED68-EA5F-4433-8AF9-D728BE053984}" name="Column11089"/>
    <tableColumn id="11099" xr3:uid="{76D2B9D8-ADB0-4145-A675-02E5A8C4910E}" name="Column11090"/>
    <tableColumn id="11100" xr3:uid="{40A8682E-CD92-4130-B066-E6E5A8D27029}" name="Column11091"/>
    <tableColumn id="11101" xr3:uid="{F1AFD043-020A-4F6B-842A-9E1A8946027C}" name="Column11092"/>
    <tableColumn id="11102" xr3:uid="{91EC30D2-ACBE-4B7A-84C8-DE75917C2E10}" name="Column11093"/>
    <tableColumn id="11103" xr3:uid="{98DF4021-BBF4-4569-808E-4CDDDC56B664}" name="Column11094"/>
    <tableColumn id="11104" xr3:uid="{317050EA-F690-40CC-8955-BEA3E38A9F3D}" name="Column11095"/>
    <tableColumn id="11105" xr3:uid="{E20B0ACD-16E4-4125-A1FC-40C312E91837}" name="Column11096"/>
    <tableColumn id="11106" xr3:uid="{343BA35F-F4EF-4B16-AE46-1B9E2D4539AF}" name="Column11097"/>
    <tableColumn id="11107" xr3:uid="{7630155B-205B-4E37-B3BF-F652056D438D}" name="Column11098"/>
    <tableColumn id="11108" xr3:uid="{FDA8B411-073D-48E9-92C5-2A6BC5B38AA9}" name="Column11099"/>
    <tableColumn id="11109" xr3:uid="{2CFE6147-0D3A-4137-8F18-122F8DF40372}" name="Column11100"/>
    <tableColumn id="11110" xr3:uid="{0747FA2E-25F2-4D4C-ACD8-673459D29F51}" name="Column11101"/>
    <tableColumn id="11111" xr3:uid="{6FC1F577-4E09-490C-B2B0-D4729107C56A}" name="Column11102"/>
    <tableColumn id="11112" xr3:uid="{FB6F6007-E67B-45B1-AE80-74B4599F63FB}" name="Column11103"/>
    <tableColumn id="11113" xr3:uid="{DC1749A2-09B4-4388-B44A-19FBE28B1348}" name="Column11104"/>
    <tableColumn id="11114" xr3:uid="{837B3D15-3AE8-4CA9-AD9D-148A9610E3B5}" name="Column11105"/>
    <tableColumn id="11115" xr3:uid="{35025CDD-4AA5-4B1B-8DB3-5C8C34465E6D}" name="Column11106"/>
    <tableColumn id="11116" xr3:uid="{A33DD970-8AF1-4093-9D52-87F082D3E43D}" name="Column11107"/>
    <tableColumn id="11117" xr3:uid="{FF55518A-E950-43D8-BB0C-8E3E1E279815}" name="Column11108"/>
    <tableColumn id="11118" xr3:uid="{9FD5291D-FC97-4E4F-84AB-2C76211103B9}" name="Column11109"/>
    <tableColumn id="11119" xr3:uid="{143E5743-028D-4C6D-9423-2F89E07C16BF}" name="Column11110"/>
    <tableColumn id="11120" xr3:uid="{0BF38BBE-7493-4183-BA6D-D7D0C865F5C6}" name="Column11111"/>
    <tableColumn id="11121" xr3:uid="{82F41A64-E708-47E4-A305-A09D5850F302}" name="Column11112"/>
    <tableColumn id="11122" xr3:uid="{EF0ADD6F-0B9F-4A64-8F86-7060DFE217CD}" name="Column11113"/>
    <tableColumn id="11123" xr3:uid="{5604140E-9101-408D-9047-66FC044CD584}" name="Column11114"/>
    <tableColumn id="11124" xr3:uid="{06678070-9813-4D5C-A83C-BF3BEE99CA2E}" name="Column11115"/>
    <tableColumn id="11125" xr3:uid="{B63B2FC4-E71C-470D-A2E4-56EA3AB29B90}" name="Column11116"/>
    <tableColumn id="11126" xr3:uid="{FF68AF7D-D0F0-4F0F-88CC-3ADC392F649B}" name="Column11117"/>
    <tableColumn id="11127" xr3:uid="{31ECF134-57C8-421A-AED8-C5E7EBEFA458}" name="Column11118"/>
    <tableColumn id="11128" xr3:uid="{223C6348-E0D6-40CD-AFAF-0CE27F518719}" name="Column11119"/>
    <tableColumn id="11129" xr3:uid="{AFF9EA5C-B3F3-4D8B-AA1D-B1E576313F94}" name="Column11120"/>
    <tableColumn id="11130" xr3:uid="{CB4C391A-FD55-44B6-9379-EF19BC9481FC}" name="Column11121"/>
    <tableColumn id="11131" xr3:uid="{3B03691D-8D71-4B97-B23F-0F51E458D6D3}" name="Column11122"/>
    <tableColumn id="11132" xr3:uid="{2A14B21C-F346-4331-A1D6-25C050626403}" name="Column11123"/>
    <tableColumn id="11133" xr3:uid="{8E0D3023-09BC-4D16-A35E-376B97F2002F}" name="Column11124"/>
    <tableColumn id="11134" xr3:uid="{F6F69755-2FDE-4019-A04A-F34749F3E459}" name="Column11125"/>
    <tableColumn id="11135" xr3:uid="{CCD3DAA9-53B9-4252-BB75-25D8B697E7D4}" name="Column11126"/>
    <tableColumn id="11136" xr3:uid="{754E22BD-FA37-46A7-9F45-6B265A269BC2}" name="Column11127"/>
    <tableColumn id="11137" xr3:uid="{65C6051E-2E90-4924-9E2D-365D1CFECE47}" name="Column11128"/>
    <tableColumn id="11138" xr3:uid="{F7DC7BED-36D5-4A2C-9895-122D1F16753E}" name="Column11129"/>
    <tableColumn id="11139" xr3:uid="{96651290-F7EE-4BF3-B1C7-CE92F6353443}" name="Column11130"/>
    <tableColumn id="11140" xr3:uid="{6870C3DF-AD96-437B-9993-288D95A3E487}" name="Column11131"/>
    <tableColumn id="11141" xr3:uid="{D38212D9-56B1-45DD-9927-7015BB9E8BFB}" name="Column11132"/>
    <tableColumn id="11142" xr3:uid="{6F1979CA-1340-4555-9003-C03BC3435A86}" name="Column11133"/>
    <tableColumn id="11143" xr3:uid="{7786AF0C-CB7B-4DC1-A9B4-5B7589F374D7}" name="Column11134"/>
    <tableColumn id="11144" xr3:uid="{A9E12BBA-DD77-4370-B2E5-EAEBC30D3358}" name="Column11135"/>
    <tableColumn id="11145" xr3:uid="{43808AF4-9F22-4C87-B573-E88F93B69DE0}" name="Column11136"/>
    <tableColumn id="11146" xr3:uid="{08E80ECF-3740-4BB0-8BC4-8E163735BA2F}" name="Column11137"/>
    <tableColumn id="11147" xr3:uid="{D7F6DB1D-05A6-4205-91CF-739F4427AA8D}" name="Column11138"/>
    <tableColumn id="11148" xr3:uid="{8439CA6C-9548-4FB7-A366-62D6AEDD3C94}" name="Column11139"/>
    <tableColumn id="11149" xr3:uid="{4B7FB387-263B-488B-9940-719628830B66}" name="Column11140"/>
    <tableColumn id="11150" xr3:uid="{91C19EC3-E9F8-4520-A6E2-10CBD6FB6FA2}" name="Column11141"/>
    <tableColumn id="11151" xr3:uid="{BB91F2A9-1102-41EA-9119-7F64FA2E3402}" name="Column11142"/>
    <tableColumn id="11152" xr3:uid="{1F7CEC6D-5212-496A-AEFA-43E39C803536}" name="Column11143"/>
    <tableColumn id="11153" xr3:uid="{CC365C12-3918-4737-A9F5-EE009E308BD4}" name="Column11144"/>
    <tableColumn id="11154" xr3:uid="{146C4B81-BBFD-4361-91E3-8336EC19C32A}" name="Column11145"/>
    <tableColumn id="11155" xr3:uid="{EC1C02BC-8BF7-47C0-B46B-6BDAD17A3203}" name="Column11146"/>
    <tableColumn id="11156" xr3:uid="{73817A7B-DCF7-4A43-9A5B-BF61715CD6C4}" name="Column11147"/>
    <tableColumn id="11157" xr3:uid="{07F50CF6-9023-4C85-85E9-4D8CC8807A92}" name="Column11148"/>
    <tableColumn id="11158" xr3:uid="{E568563D-0CD4-4712-84B9-7CD1B7D7A030}" name="Column11149"/>
    <tableColumn id="11159" xr3:uid="{F7E806BE-48EF-4C3B-99C7-DB4A6994E828}" name="Column11150"/>
    <tableColumn id="11160" xr3:uid="{13CE5884-9AE3-43B2-8B77-7676292199B1}" name="Column11151"/>
    <tableColumn id="11161" xr3:uid="{B1470D04-44E6-4438-8360-BC9D6D50ACA3}" name="Column11152"/>
    <tableColumn id="11162" xr3:uid="{F5C0F27D-9A1A-4737-BCB9-184BE41C8640}" name="Column11153"/>
    <tableColumn id="11163" xr3:uid="{3EE3DF0E-EA7F-4787-929B-75CEE7D218DA}" name="Column11154"/>
    <tableColumn id="11164" xr3:uid="{6D0463BA-B072-4471-A136-166C99374BE3}" name="Column11155"/>
    <tableColumn id="11165" xr3:uid="{64A7800A-7683-4661-A83D-D275AC9946AD}" name="Column11156"/>
    <tableColumn id="11166" xr3:uid="{25D9D68B-D923-4327-8E3C-074C67098FE3}" name="Column11157"/>
    <tableColumn id="11167" xr3:uid="{BA638636-B5A6-47FC-A4F6-5D0792EACED8}" name="Column11158"/>
    <tableColumn id="11168" xr3:uid="{AA061C74-FFD4-48FA-B0AA-A9558F66CFC9}" name="Column11159"/>
    <tableColumn id="11169" xr3:uid="{8A62A07D-FDB6-4A03-A375-06FAAC3D9479}" name="Column11160"/>
    <tableColumn id="11170" xr3:uid="{9102295C-71C7-41D8-AA14-79B27335204E}" name="Column11161"/>
    <tableColumn id="11171" xr3:uid="{17679FEC-8232-482C-8548-04DF43FFAF43}" name="Column11162"/>
    <tableColumn id="11172" xr3:uid="{0239C106-B81D-4681-90BC-55BD2C08AE93}" name="Column11163"/>
    <tableColumn id="11173" xr3:uid="{FB1D2FEE-60FE-4F96-8E74-0E839B39AF13}" name="Column11164"/>
    <tableColumn id="11174" xr3:uid="{2EB0B863-95BB-4D87-BDA7-340664D762F7}" name="Column11165"/>
    <tableColumn id="11175" xr3:uid="{946CA40A-812F-4BDD-9E24-03A5E4507E91}" name="Column11166"/>
    <tableColumn id="11176" xr3:uid="{851FA7F4-DBDC-4797-83EF-A3C0414458EC}" name="Column11167"/>
    <tableColumn id="11177" xr3:uid="{8BC73A35-E97F-442D-B95C-3603D80D0ACB}" name="Column11168"/>
    <tableColumn id="11178" xr3:uid="{B6069D78-CCC7-47C1-AEC9-E23D9B489308}" name="Column11169"/>
    <tableColumn id="11179" xr3:uid="{CBE66882-1554-451D-ADD2-F697C4E98569}" name="Column11170"/>
    <tableColumn id="11180" xr3:uid="{76C1041B-9901-47B4-AA96-E1032A1E3319}" name="Column11171"/>
    <tableColumn id="11181" xr3:uid="{6EEB26B8-CB69-4AC2-AD45-EF5A83E319B9}" name="Column11172"/>
    <tableColumn id="11182" xr3:uid="{14B1A4C2-FFB2-46F0-AC37-5874CB4D74F4}" name="Column11173"/>
    <tableColumn id="11183" xr3:uid="{C66B814B-28B9-4EA4-BFF1-9B2F63239912}" name="Column11174"/>
    <tableColumn id="11184" xr3:uid="{DB1008A9-1B17-4237-A132-AA1B102EEF94}" name="Column11175"/>
    <tableColumn id="11185" xr3:uid="{A42992D7-AFF3-48B9-BBF8-373FF606CFC0}" name="Column11176"/>
    <tableColumn id="11186" xr3:uid="{93804578-0CE4-4500-938D-AA0DFF45FC96}" name="Column11177"/>
    <tableColumn id="11187" xr3:uid="{BBA05499-E76A-4FC1-8E73-3091F59C2821}" name="Column11178"/>
    <tableColumn id="11188" xr3:uid="{A497176E-AA1F-4B72-AE1C-7196885EA87C}" name="Column11179"/>
    <tableColumn id="11189" xr3:uid="{9D04A60C-840A-4021-A95B-9E759633BBA1}" name="Column11180"/>
    <tableColumn id="11190" xr3:uid="{55FCBD38-2BE7-4760-AC37-67664DCD6567}" name="Column11181"/>
    <tableColumn id="11191" xr3:uid="{21FBB8A0-B713-4F62-A4CE-005652468936}" name="Column11182"/>
    <tableColumn id="11192" xr3:uid="{F47FC0F4-A08D-4436-BC0D-658925159E8D}" name="Column11183"/>
    <tableColumn id="11193" xr3:uid="{CDE425AB-A946-4755-917C-171D625D3FC4}" name="Column11184"/>
    <tableColumn id="11194" xr3:uid="{BE54BEBB-7BB3-4274-8D4F-45FE3494EF1D}" name="Column11185"/>
    <tableColumn id="11195" xr3:uid="{FB30C7FA-2106-43A7-8B67-99BA973AF741}" name="Column11186"/>
    <tableColumn id="11196" xr3:uid="{228EC757-EFAF-476E-9EF1-0EFB2FD26E06}" name="Column11187"/>
    <tableColumn id="11197" xr3:uid="{7135D6DB-D51E-4651-85B3-F1DF3F154051}" name="Column11188"/>
    <tableColumn id="11198" xr3:uid="{C2B66D7A-7FEE-46FC-8A6A-70B2F41A76DB}" name="Column11189"/>
    <tableColumn id="11199" xr3:uid="{876F3D96-2B01-4106-B0C1-46B1A4EF7E27}" name="Column11190"/>
    <tableColumn id="11200" xr3:uid="{7F68EF24-49F2-49B8-B725-117E2E061B0E}" name="Column11191"/>
    <tableColumn id="11201" xr3:uid="{333BE3FD-DE8C-4A83-BA76-CBE325567E46}" name="Column11192"/>
    <tableColumn id="11202" xr3:uid="{45CE6075-37BC-446B-8884-1CCC38F1EA1C}" name="Column11193"/>
    <tableColumn id="11203" xr3:uid="{C7E7B997-BB97-4AC3-983B-673D5AFF38A6}" name="Column11194"/>
    <tableColumn id="11204" xr3:uid="{89F660B8-135D-4D88-AE14-90B915836E1A}" name="Column11195"/>
    <tableColumn id="11205" xr3:uid="{99BB6297-71DD-44C3-8515-D4532F805DD7}" name="Column11196"/>
    <tableColumn id="11206" xr3:uid="{871EC902-DED7-4A72-BD6F-79D04503F9C0}" name="Column11197"/>
    <tableColumn id="11207" xr3:uid="{4DFD7D16-1D95-4B6B-B3FC-0F5187E49D55}" name="Column11198"/>
    <tableColumn id="11208" xr3:uid="{6CBFAAE1-6CBE-47CF-9942-2C263AFC7ED7}" name="Column11199"/>
    <tableColumn id="11209" xr3:uid="{2EA67990-92BA-41C1-8FC7-69ECE318571C}" name="Column11200"/>
    <tableColumn id="11210" xr3:uid="{7AF7352D-B819-4E12-BE39-47D9A347C4DB}" name="Column11201"/>
    <tableColumn id="11211" xr3:uid="{0BCB0C06-3077-46EC-8555-80AEEEB38364}" name="Column11202"/>
    <tableColumn id="11212" xr3:uid="{B76BEB18-7D3D-4FE1-80A7-0A813E958A91}" name="Column11203"/>
    <tableColumn id="11213" xr3:uid="{DC983E7D-528C-4039-8000-0A43A070FEE5}" name="Column11204"/>
    <tableColumn id="11214" xr3:uid="{4879B895-B0CD-4E50-B616-17492E6C0CD8}" name="Column11205"/>
    <tableColumn id="11215" xr3:uid="{81FB52E5-383C-4E05-ADBD-F4FE7C658ADE}" name="Column11206"/>
    <tableColumn id="11216" xr3:uid="{1C2A5C71-355D-4BCE-83B5-01359D254772}" name="Column11207"/>
    <tableColumn id="11217" xr3:uid="{B7C9D11F-1DF6-4D0B-8769-60EA6C920ED1}" name="Column11208"/>
    <tableColumn id="11218" xr3:uid="{85EEEC2A-4B72-4ED6-9059-B89A664BF063}" name="Column11209"/>
    <tableColumn id="11219" xr3:uid="{A0061CDF-6D74-4F63-858D-2407DB39D2E3}" name="Column11210"/>
    <tableColumn id="11220" xr3:uid="{28B6739F-2856-4F47-AB2C-39A8E556EB2A}" name="Column11211"/>
    <tableColumn id="11221" xr3:uid="{4AAB721A-C298-4B55-9638-0E74E2EA47FE}" name="Column11212"/>
    <tableColumn id="11222" xr3:uid="{A5F11988-11CF-4024-B5FA-C9288E3481DE}" name="Column11213"/>
    <tableColumn id="11223" xr3:uid="{F0A4ABBB-C680-4C01-84B3-04EB8DBBDAEA}" name="Column11214"/>
    <tableColumn id="11224" xr3:uid="{60A4BC55-2E2B-4530-8EB7-E3A518AA8E03}" name="Column11215"/>
    <tableColumn id="11225" xr3:uid="{340433FB-B1E0-4E73-B108-0A01239253E5}" name="Column11216"/>
    <tableColumn id="11226" xr3:uid="{5B1CA94F-6AE5-49E2-B5E0-5DA6F9C1A6B4}" name="Column11217"/>
    <tableColumn id="11227" xr3:uid="{EB788E5B-2B8A-4E5B-A63E-84F6F89C8422}" name="Column11218"/>
    <tableColumn id="11228" xr3:uid="{22C30FD1-4F04-4DF1-B56A-E994908379F0}" name="Column11219"/>
    <tableColumn id="11229" xr3:uid="{61B3A3F6-1204-4024-B910-6B23322CFAD0}" name="Column11220"/>
    <tableColumn id="11230" xr3:uid="{3B91CBE7-245A-40B2-8372-4FFF565331ED}" name="Column11221"/>
    <tableColumn id="11231" xr3:uid="{970384DC-BE33-4716-AA61-31AFFA70CB8C}" name="Column11222"/>
    <tableColumn id="11232" xr3:uid="{67E1DCE0-F07E-463B-8A86-88777E0F36D6}" name="Column11223"/>
    <tableColumn id="11233" xr3:uid="{12B180D0-9884-49EE-96E0-5F9E0C79FA13}" name="Column11224"/>
    <tableColumn id="11234" xr3:uid="{8F4FB29D-6136-40F0-BEDD-FB99AABDEBBF}" name="Column11225"/>
    <tableColumn id="11235" xr3:uid="{45F53FD8-8CE7-49EE-8385-17A74F02A313}" name="Column11226"/>
    <tableColumn id="11236" xr3:uid="{02F36DFF-BBFB-4184-9354-84FBF3535727}" name="Column11227"/>
    <tableColumn id="11237" xr3:uid="{05BA6581-51FF-4E10-A96B-3C5DDBC4798E}" name="Column11228"/>
    <tableColumn id="11238" xr3:uid="{E345B1BE-4F2D-4C7A-AD5E-9E7CD681147E}" name="Column11229"/>
    <tableColumn id="11239" xr3:uid="{055EC1CC-7D6A-4789-9EF2-4ADA272A451E}" name="Column11230"/>
    <tableColumn id="11240" xr3:uid="{3D7BDEAE-9436-456F-AABF-810FAB1359BF}" name="Column11231"/>
    <tableColumn id="11241" xr3:uid="{E300CA3E-D97D-40FB-9D5B-7EF77FCDD580}" name="Column11232"/>
    <tableColumn id="11242" xr3:uid="{36FED426-FD81-4E04-96FE-974AC14DD0D0}" name="Column11233"/>
    <tableColumn id="11243" xr3:uid="{ABD362EF-25E4-4718-A8E2-00424A8F18DA}" name="Column11234"/>
    <tableColumn id="11244" xr3:uid="{A4842DFE-EBEF-4C9F-9A84-C1ED3C4E6DCF}" name="Column11235"/>
    <tableColumn id="11245" xr3:uid="{04483BB5-67A6-4F8E-AAB7-2E604CDD6564}" name="Column11236"/>
    <tableColumn id="11246" xr3:uid="{B45EBA06-92C2-4315-A259-2C99AFB5A45D}" name="Column11237"/>
    <tableColumn id="11247" xr3:uid="{ABA5D0F0-BFDD-47E8-88E6-B3B681FE13E9}" name="Column11238"/>
    <tableColumn id="11248" xr3:uid="{7B69E79A-043C-4757-B50C-FA28AE81488F}" name="Column11239"/>
    <tableColumn id="11249" xr3:uid="{CAC68FF1-10AE-4FA0-9E63-14D53A2BCF8B}" name="Column11240"/>
    <tableColumn id="11250" xr3:uid="{76118706-48A3-485E-8D66-7270D758C4E5}" name="Column11241"/>
    <tableColumn id="11251" xr3:uid="{7A54E248-16AD-4C1D-9813-CCF02DE7148F}" name="Column11242"/>
    <tableColumn id="11252" xr3:uid="{446B14E7-853B-43C9-ACC8-12A3F2CC5FFF}" name="Column11243"/>
    <tableColumn id="11253" xr3:uid="{27A3C8CC-46E4-42E4-BE72-99BA995651E5}" name="Column11244"/>
    <tableColumn id="11254" xr3:uid="{743C7FB2-D1DF-48FF-95F3-142FF3E856D9}" name="Column11245"/>
    <tableColumn id="11255" xr3:uid="{6C0AFE77-08A0-4EC3-B30A-FC975C14CD2C}" name="Column11246"/>
    <tableColumn id="11256" xr3:uid="{A15C107A-ABDE-4236-B7A6-F03C59DF9338}" name="Column11247"/>
    <tableColumn id="11257" xr3:uid="{36073121-2398-4743-9AE5-241F74ABF255}" name="Column11248"/>
    <tableColumn id="11258" xr3:uid="{35C4B66E-8618-471B-8718-C0F036DFD3BE}" name="Column11249"/>
    <tableColumn id="11259" xr3:uid="{3892B62F-32A2-459E-9783-0E22C2F06EC1}" name="Column11250"/>
    <tableColumn id="11260" xr3:uid="{8EB2768E-A339-436B-8C62-DB152A26E704}" name="Column11251"/>
    <tableColumn id="11261" xr3:uid="{7342B8D3-2930-4DD8-88B8-53E1E3AEA6DC}" name="Column11252"/>
    <tableColumn id="11262" xr3:uid="{F48592B1-93FE-43C6-A569-04DDBCDD0B61}" name="Column11253"/>
    <tableColumn id="11263" xr3:uid="{A3EEFE94-ECF8-4D43-B934-B26456548267}" name="Column11254"/>
    <tableColumn id="11264" xr3:uid="{1E4C0360-67B3-4871-9D55-05163BED15E1}" name="Column11255"/>
    <tableColumn id="11265" xr3:uid="{F41183A6-F729-45A2-A1BC-40A0CC3AF0B2}" name="Column11256"/>
    <tableColumn id="11266" xr3:uid="{7F386BEF-FE49-424E-9CC9-05E63DD4CFF8}" name="Column11257"/>
    <tableColumn id="11267" xr3:uid="{A20CF34A-6BEA-4739-94E3-8E589D39D1D1}" name="Column11258"/>
    <tableColumn id="11268" xr3:uid="{14641ABF-B4B4-4D0A-AF58-3A67BE2A1A15}" name="Column11259"/>
    <tableColumn id="11269" xr3:uid="{57411FF5-C503-42D8-96EE-874E1AA75231}" name="Column11260"/>
    <tableColumn id="11270" xr3:uid="{070CAD81-1DE3-436C-9135-44EA0D8A9396}" name="Column11261"/>
    <tableColumn id="11271" xr3:uid="{5299EB97-C023-4466-9360-8079444E0271}" name="Column11262"/>
    <tableColumn id="11272" xr3:uid="{AB62E2AF-0F09-4155-BC1B-DADE860E3E75}" name="Column11263"/>
    <tableColumn id="11273" xr3:uid="{56F0A138-C137-403A-8FE4-A1F2D1D0DDA8}" name="Column11264"/>
    <tableColumn id="11274" xr3:uid="{F938FFEA-AC93-447C-B0A8-D6329F79E8BE}" name="Column11265"/>
    <tableColumn id="11275" xr3:uid="{7889CF49-D11E-484C-BC34-5C479CE573AF}" name="Column11266"/>
    <tableColumn id="11276" xr3:uid="{9B92F7B6-2106-4A30-8DED-1DEED8CA9104}" name="Column11267"/>
    <tableColumn id="11277" xr3:uid="{8C11580C-2524-48A3-AD8A-7C7F6892FE91}" name="Column11268"/>
    <tableColumn id="11278" xr3:uid="{176AF5B1-A408-42E7-9341-F5D89C76DB15}" name="Column11269"/>
    <tableColumn id="11279" xr3:uid="{D46D49BA-14E4-465B-AA38-363A63625CE1}" name="Column11270"/>
    <tableColumn id="11280" xr3:uid="{107F01EA-3018-4588-94A4-B99569DFC1BD}" name="Column11271"/>
    <tableColumn id="11281" xr3:uid="{60D08C01-8B2E-4DC4-AC6A-5188C0BB0659}" name="Column11272"/>
    <tableColumn id="11282" xr3:uid="{BDE0E2BF-BDE7-474C-AF82-F27BBFDEF80A}" name="Column11273"/>
    <tableColumn id="11283" xr3:uid="{87B29F8E-489F-4F99-ABD6-D9EB198A119A}" name="Column11274"/>
    <tableColumn id="11284" xr3:uid="{B9BC8766-9FB4-40B3-868E-5BB422ACE4CD}" name="Column11275"/>
    <tableColumn id="11285" xr3:uid="{0818FA94-BF23-4F8C-BA8E-B47AD801757C}" name="Column11276"/>
    <tableColumn id="11286" xr3:uid="{93FBFBC9-A1C7-4DDF-9A33-0FA123FDD7BB}" name="Column11277"/>
    <tableColumn id="11287" xr3:uid="{8F39A94C-2153-4C36-B8D0-B799466FE12F}" name="Column11278"/>
    <tableColumn id="11288" xr3:uid="{5D1A9A76-8743-4CC1-A107-CEE1F6BEEBC1}" name="Column11279"/>
    <tableColumn id="11289" xr3:uid="{ADF88219-39D0-4228-9733-DECE423600C9}" name="Column11280"/>
    <tableColumn id="11290" xr3:uid="{1ECBE85A-130B-499C-AE5F-AA126FEBFA60}" name="Column11281"/>
    <tableColumn id="11291" xr3:uid="{FBDB1774-B1FC-437C-BFF6-2442FCF7EBAA}" name="Column11282"/>
    <tableColumn id="11292" xr3:uid="{E593159E-3A73-4EEA-A6F2-CC32F3E9D084}" name="Column11283"/>
    <tableColumn id="11293" xr3:uid="{77C3FD4B-D571-4F38-A70F-A633D82B28F5}" name="Column11284"/>
    <tableColumn id="11294" xr3:uid="{DB5B7814-A030-4AAF-9FEA-37D00755FC8F}" name="Column11285"/>
    <tableColumn id="11295" xr3:uid="{C00B0F88-DF4C-4AA1-8EA3-10F33ECFDF79}" name="Column11286"/>
    <tableColumn id="11296" xr3:uid="{360FDF81-BB25-4273-A8CE-EB32A65188BA}" name="Column11287"/>
    <tableColumn id="11297" xr3:uid="{D07600B6-0B7D-4439-84DF-62949BD00851}" name="Column11288"/>
    <tableColumn id="11298" xr3:uid="{AD4D648B-EE9C-4071-B690-CD254FEF4539}" name="Column11289"/>
    <tableColumn id="11299" xr3:uid="{21172999-1833-43AC-901F-B20F1788B2C3}" name="Column11290"/>
    <tableColumn id="11300" xr3:uid="{2EEFEE31-9221-41EF-B4AE-3053FA40E9A1}" name="Column11291"/>
    <tableColumn id="11301" xr3:uid="{A35BDBEE-E8D4-4C0E-8297-4F18E0999145}" name="Column11292"/>
    <tableColumn id="11302" xr3:uid="{D1D98F3E-7EA4-4EA2-A66B-53AF8771BF2B}" name="Column11293"/>
    <tableColumn id="11303" xr3:uid="{8E2CD152-0763-4F85-BE73-6D3E55CF3C62}" name="Column11294"/>
    <tableColumn id="11304" xr3:uid="{ABC95493-53C5-475E-AC62-589AFCD6B33F}" name="Column11295"/>
    <tableColumn id="11305" xr3:uid="{25B35939-E0E9-4832-86C0-8DE514A4BC34}" name="Column11296"/>
    <tableColumn id="11306" xr3:uid="{E5AB5359-EA14-4A2A-94DF-742F90A248BC}" name="Column11297"/>
    <tableColumn id="11307" xr3:uid="{CB32936B-A2A7-45D6-9AC0-724EC0BF04AE}" name="Column11298"/>
    <tableColumn id="11308" xr3:uid="{BB4B74C4-6074-40BF-9F1B-44B8D3DFB0E1}" name="Column11299"/>
    <tableColumn id="11309" xr3:uid="{5638C159-9DC7-4C17-8366-E63AE1D85259}" name="Column11300"/>
    <tableColumn id="11310" xr3:uid="{F439662B-1671-40FC-95CD-E57B2E06DC61}" name="Column11301"/>
    <tableColumn id="11311" xr3:uid="{E4D968E3-4FF9-45F2-8DC0-4296A873A1A6}" name="Column11302"/>
    <tableColumn id="11312" xr3:uid="{723B1915-8B57-4851-A982-51EFE7DC2B30}" name="Column11303"/>
    <tableColumn id="11313" xr3:uid="{419F36E2-57E4-4680-8F16-0F8279CA9028}" name="Column11304"/>
    <tableColumn id="11314" xr3:uid="{8DFDF434-92B7-435F-8856-A2DEB0EF87B7}" name="Column11305"/>
    <tableColumn id="11315" xr3:uid="{4D1C31A6-C80D-45DB-BA53-2E95243636A2}" name="Column11306"/>
    <tableColumn id="11316" xr3:uid="{C8229B60-92CC-454D-8293-9F23E61F2044}" name="Column11307"/>
    <tableColumn id="11317" xr3:uid="{33AFB19C-1F27-4C2B-8BE3-FBB5ACD576FD}" name="Column11308"/>
    <tableColumn id="11318" xr3:uid="{78564357-4AD8-4D89-9720-6606C4BE62A9}" name="Column11309"/>
    <tableColumn id="11319" xr3:uid="{C7011863-D200-4E59-8000-8671D9582C37}" name="Column11310"/>
    <tableColumn id="11320" xr3:uid="{DB21E6F4-4DA5-41A5-B2A2-9D11FB4DC2BF}" name="Column11311"/>
    <tableColumn id="11321" xr3:uid="{7229F4A5-D277-41FC-9260-09C2E90A8550}" name="Column11312"/>
    <tableColumn id="11322" xr3:uid="{64E2AC16-8783-427A-ACF1-584797A253F8}" name="Column11313"/>
    <tableColumn id="11323" xr3:uid="{7272B4E8-A545-44A1-B8CC-0D88A66159B6}" name="Column11314"/>
    <tableColumn id="11324" xr3:uid="{2B7E780A-4837-40A6-8022-4CF09802F75D}" name="Column11315"/>
    <tableColumn id="11325" xr3:uid="{58B78B3D-470D-44A8-A940-A9480045928C}" name="Column11316"/>
    <tableColumn id="11326" xr3:uid="{2E37E9A9-82AF-417F-A910-EA5656979272}" name="Column11317"/>
    <tableColumn id="11327" xr3:uid="{754B00BF-035D-448C-B89C-CEB182DFBFBA}" name="Column11318"/>
    <tableColumn id="11328" xr3:uid="{64003FEF-F5C2-4649-A5E1-A98CB67971F7}" name="Column11319"/>
    <tableColumn id="11329" xr3:uid="{18D0E35A-0322-4FDD-880B-B82EF7555EC5}" name="Column11320"/>
    <tableColumn id="11330" xr3:uid="{634180B3-0F32-4A26-959A-2606B3D703E7}" name="Column11321"/>
    <tableColumn id="11331" xr3:uid="{1DACCBAD-337A-4A9F-99EB-7A59CACFB322}" name="Column11322"/>
    <tableColumn id="11332" xr3:uid="{7FA54328-7175-4EF3-BF64-9BFCB51595DB}" name="Column11323"/>
    <tableColumn id="11333" xr3:uid="{F886FAF4-D183-447F-B738-38158E5AB5E4}" name="Column11324"/>
    <tableColumn id="11334" xr3:uid="{0EB9AA92-51BE-4EA5-BBE3-4C336D9A2369}" name="Column11325"/>
    <tableColumn id="11335" xr3:uid="{CA323890-E9F1-49BA-8B1C-197B997E057D}" name="Column11326"/>
    <tableColumn id="11336" xr3:uid="{9EDA9248-9560-4BDD-9C08-76051959DFD7}" name="Column11327"/>
    <tableColumn id="11337" xr3:uid="{FC6C627D-28F2-44E9-B651-337FBE7FD99D}" name="Column11328"/>
    <tableColumn id="11338" xr3:uid="{A8F654B8-CA43-4CD8-9CDE-C03185756DD0}" name="Column11329"/>
    <tableColumn id="11339" xr3:uid="{BFDD8ECD-6BF2-402E-8458-8FCFBD139F6C}" name="Column11330"/>
    <tableColumn id="11340" xr3:uid="{2C04B53F-BB5E-421C-8AF3-FF46638B1E0D}" name="Column11331"/>
    <tableColumn id="11341" xr3:uid="{17D91D56-8AB5-4711-90A4-8A279CA98732}" name="Column11332"/>
    <tableColumn id="11342" xr3:uid="{B6345FB2-CB1C-44F6-AD52-07BC237092BC}" name="Column11333"/>
    <tableColumn id="11343" xr3:uid="{90BD2FFF-B72E-4113-A033-0155CB6D1B6E}" name="Column11334"/>
    <tableColumn id="11344" xr3:uid="{C38EE07E-EAFA-4E28-B71B-A73B8B88E50B}" name="Column11335"/>
    <tableColumn id="11345" xr3:uid="{E3BC318E-B47E-49BA-8AE6-A7E4F9CAA58A}" name="Column11336"/>
    <tableColumn id="11346" xr3:uid="{B0A9D02A-CDAA-4F83-9940-A36F39E985C7}" name="Column11337"/>
    <tableColumn id="11347" xr3:uid="{9538F541-2D58-4A59-915B-2533F8AE7953}" name="Column11338"/>
    <tableColumn id="11348" xr3:uid="{11778714-B05F-478A-BCFB-7F494EE7B0A4}" name="Column11339"/>
    <tableColumn id="11349" xr3:uid="{120BC0D1-901C-44B4-9624-915CBAAD5883}" name="Column11340"/>
    <tableColumn id="11350" xr3:uid="{9701EF97-C983-464E-A178-E3C6FE25253A}" name="Column11341"/>
    <tableColumn id="11351" xr3:uid="{D938409B-AF4C-400B-B3DC-58177FC77AD4}" name="Column11342"/>
    <tableColumn id="11352" xr3:uid="{3EE244E0-6221-429F-B03E-39BF2913721A}" name="Column11343"/>
    <tableColumn id="11353" xr3:uid="{5B559577-782B-4E45-A014-29AE3034EA86}" name="Column11344"/>
    <tableColumn id="11354" xr3:uid="{16DA470D-71A2-428A-A682-7BB681CE343F}" name="Column11345"/>
    <tableColumn id="11355" xr3:uid="{09F516AB-AA39-41F5-87F8-28B6623B6934}" name="Column11346"/>
    <tableColumn id="11356" xr3:uid="{77706468-1191-4E50-B7BE-D0AD4EA24DEF}" name="Column11347"/>
    <tableColumn id="11357" xr3:uid="{360841DB-C01A-4FB2-B4D6-67BE10A87EA4}" name="Column11348"/>
    <tableColumn id="11358" xr3:uid="{317ED2CE-1C5F-4E98-B529-A85CE5529F84}" name="Column11349"/>
    <tableColumn id="11359" xr3:uid="{EEC1C8AF-2FE3-46C6-9A85-42712698E559}" name="Column11350"/>
    <tableColumn id="11360" xr3:uid="{3A49546E-2F14-4ECB-8E2C-10CCC159D6F5}" name="Column11351"/>
    <tableColumn id="11361" xr3:uid="{99C9CC5C-6840-4CD9-99FD-E82F1D6C052F}" name="Column11352"/>
    <tableColumn id="11362" xr3:uid="{821B76D7-A8DF-4CCA-9528-1815EEBA6104}" name="Column11353"/>
    <tableColumn id="11363" xr3:uid="{03FCD20C-9DF7-439D-ACF9-2757FCE308B5}" name="Column11354"/>
    <tableColumn id="11364" xr3:uid="{53D37DAC-7D4D-4B97-8752-02D83C386E1A}" name="Column11355"/>
    <tableColumn id="11365" xr3:uid="{57DB958B-0E7E-43BD-AD34-BF641FC1E80A}" name="Column11356"/>
    <tableColumn id="11366" xr3:uid="{6976E3DA-04F5-4D13-8256-BE60F0691C14}" name="Column11357"/>
    <tableColumn id="11367" xr3:uid="{9595F15F-D4F9-41FB-94E7-5DB82FE2A528}" name="Column11358"/>
    <tableColumn id="11368" xr3:uid="{2453E074-90B5-46E1-80AF-ED288328E0E8}" name="Column11359"/>
    <tableColumn id="11369" xr3:uid="{C3F289A4-96C5-4910-86F2-6D5F1C158DC0}" name="Column11360"/>
    <tableColumn id="11370" xr3:uid="{E1148D36-FF27-4580-B42D-6915CC4FC342}" name="Column11361"/>
    <tableColumn id="11371" xr3:uid="{8B908F0C-CF95-4F18-84FD-148D93428877}" name="Column11362"/>
    <tableColumn id="11372" xr3:uid="{E4CD9EFE-F88C-42F4-ABC5-F4CDCF285BFE}" name="Column11363"/>
    <tableColumn id="11373" xr3:uid="{FEE0B855-DA75-4909-977E-DF4B54CB072D}" name="Column11364"/>
    <tableColumn id="11374" xr3:uid="{21C7B423-19AD-470D-8BB3-047722453B85}" name="Column11365"/>
    <tableColumn id="11375" xr3:uid="{64530C32-FCE6-40C7-A349-BE67C67F956B}" name="Column11366"/>
    <tableColumn id="11376" xr3:uid="{2AE1BFCE-A1E2-4EDD-8C1B-1C24D94B5A31}" name="Column11367"/>
    <tableColumn id="11377" xr3:uid="{241CF017-2CA9-4C62-8450-F580320BCB91}" name="Column11368"/>
    <tableColumn id="11378" xr3:uid="{E9CD2846-2D05-41BF-B909-72BDA44B3221}" name="Column11369"/>
    <tableColumn id="11379" xr3:uid="{EEFAF079-04B5-4FBE-8C6E-524D6DCA5FC4}" name="Column11370"/>
    <tableColumn id="11380" xr3:uid="{8D745F78-30B8-4B41-8557-272A3800518E}" name="Column11371"/>
    <tableColumn id="11381" xr3:uid="{FA84B742-88F5-4E50-B4A9-276CE2A01E04}" name="Column11372"/>
    <tableColumn id="11382" xr3:uid="{405C1B40-EE08-4A00-9E2D-A4AB9277376D}" name="Column11373"/>
    <tableColumn id="11383" xr3:uid="{35A0FE8C-11DD-4CE1-A820-F25EF6D23EAA}" name="Column11374"/>
    <tableColumn id="11384" xr3:uid="{6768C3A7-FC07-4527-A219-4847C48BB156}" name="Column11375"/>
    <tableColumn id="11385" xr3:uid="{5150772E-5DEB-485B-9DF3-C7DC3A078197}" name="Column11376"/>
    <tableColumn id="11386" xr3:uid="{D1277EFF-45F4-4242-BFC0-5C7E85D5AC8D}" name="Column11377"/>
    <tableColumn id="11387" xr3:uid="{A1D4F2AA-9A2B-4F5F-B3E3-F99105C24D2B}" name="Column11378"/>
    <tableColumn id="11388" xr3:uid="{138E9F58-EB5D-4E0F-A3BC-58EFBFF7975D}" name="Column11379"/>
    <tableColumn id="11389" xr3:uid="{619CCAE7-8B0D-415B-8738-FB42231DDF06}" name="Column11380"/>
    <tableColumn id="11390" xr3:uid="{0DDA868A-7716-481C-AC23-AA73ED474CB6}" name="Column11381"/>
    <tableColumn id="11391" xr3:uid="{853F4505-DF91-45DC-94E5-25C71D879922}" name="Column11382"/>
    <tableColumn id="11392" xr3:uid="{81784575-1661-408C-98C7-752E9ACD284E}" name="Column11383"/>
    <tableColumn id="11393" xr3:uid="{E159EE0A-BBE5-43F3-8BB1-70F6482D603B}" name="Column11384"/>
    <tableColumn id="11394" xr3:uid="{B13A88D2-620C-4445-9BF1-A796C9528D9D}" name="Column11385"/>
    <tableColumn id="11395" xr3:uid="{E42527C8-679F-4F93-BD2F-45B8F5D51A5A}" name="Column11386"/>
    <tableColumn id="11396" xr3:uid="{B84853E4-6C06-404C-8D21-1571E5BE7304}" name="Column11387"/>
    <tableColumn id="11397" xr3:uid="{4FD29644-42D1-4A16-8AB1-E5CD9EA5AE4C}" name="Column11388"/>
    <tableColumn id="11398" xr3:uid="{04BFCE5B-267B-45CA-8DAA-EDAB028C902E}" name="Column11389"/>
    <tableColumn id="11399" xr3:uid="{F8EA7C4A-B3DF-4B5D-AD1F-0D1974E74A8F}" name="Column11390"/>
    <tableColumn id="11400" xr3:uid="{8EB2F478-9368-40C8-B2F9-DFFE97EE41AB}" name="Column11391"/>
    <tableColumn id="11401" xr3:uid="{4684189D-1875-4DF9-9C7C-60F45B20AD52}" name="Column11392"/>
    <tableColumn id="11402" xr3:uid="{E9474CC1-BD46-454F-848F-28C5D915074C}" name="Column11393"/>
    <tableColumn id="11403" xr3:uid="{3A3B52CB-51C9-4739-9E09-B1CCA189C197}" name="Column11394"/>
    <tableColumn id="11404" xr3:uid="{1BB76966-CDEC-4E0F-BB6A-65F8EBE2C125}" name="Column11395"/>
    <tableColumn id="11405" xr3:uid="{318F504E-E9D1-4FA0-BF98-9D2C017FC593}" name="Column11396"/>
    <tableColumn id="11406" xr3:uid="{C6B66ED5-F9F3-48AE-8B3C-9FA862BE6ECE}" name="Column11397"/>
    <tableColumn id="11407" xr3:uid="{B9D6E73D-3CBF-4EBA-9A29-EDCAF094925F}" name="Column11398"/>
    <tableColumn id="11408" xr3:uid="{1D592BFB-0BF9-4A71-BCFB-E9F76784047B}" name="Column11399"/>
    <tableColumn id="11409" xr3:uid="{620CD4B6-8D44-49AB-86D1-8EE8E5F950EF}" name="Column11400"/>
    <tableColumn id="11410" xr3:uid="{840A5055-42E2-4E79-8E86-45724940502A}" name="Column11401"/>
    <tableColumn id="11411" xr3:uid="{DBC2AA91-A97D-46F5-B161-9EDE7CB69D59}" name="Column11402"/>
    <tableColumn id="11412" xr3:uid="{05E09825-1227-4C5C-BC3A-782ABDA0CB0E}" name="Column11403"/>
    <tableColumn id="11413" xr3:uid="{4735F054-19A6-4740-8CE8-290196DB4943}" name="Column11404"/>
    <tableColumn id="11414" xr3:uid="{6525529F-AF63-4110-B779-C60F377DD49C}" name="Column11405"/>
    <tableColumn id="11415" xr3:uid="{FD12EF3B-0E2E-4607-9697-EE943F077E2E}" name="Column11406"/>
    <tableColumn id="11416" xr3:uid="{966B3287-31EB-4466-A17D-1411A0ECE3FE}" name="Column11407"/>
    <tableColumn id="11417" xr3:uid="{7F77A6F6-312D-4519-B1B1-C064E27EACB0}" name="Column11408"/>
    <tableColumn id="11418" xr3:uid="{6BEA8A6C-471E-421D-9823-DAFE5B4F52A6}" name="Column11409"/>
    <tableColumn id="11419" xr3:uid="{A3147E8A-13B9-469E-85F2-8BD418C16CEB}" name="Column11410"/>
    <tableColumn id="11420" xr3:uid="{A269D29A-7275-49AF-BFA5-B417BF6C2D73}" name="Column11411"/>
    <tableColumn id="11421" xr3:uid="{331E9DB4-CDDA-4A09-9ADC-508E6EBE71BD}" name="Column11412"/>
    <tableColumn id="11422" xr3:uid="{529CB033-D633-4E1A-8160-B1726EB2D6FA}" name="Column11413"/>
    <tableColumn id="11423" xr3:uid="{C1719D94-7BFA-4DC0-8DBD-643A16AAFB7D}" name="Column11414"/>
    <tableColumn id="11424" xr3:uid="{229340E0-FC2C-40D2-AAB7-EACAE276B24D}" name="Column11415"/>
    <tableColumn id="11425" xr3:uid="{6EE6DF2C-2C7D-40EC-960A-4E16D0FDD563}" name="Column11416"/>
    <tableColumn id="11426" xr3:uid="{195D8EA7-C017-485E-AE49-B4F8D5F0DFAD}" name="Column11417"/>
    <tableColumn id="11427" xr3:uid="{7C3F33C2-7184-49F5-86E8-3F6010A27720}" name="Column11418"/>
    <tableColumn id="11428" xr3:uid="{0AB2BE4D-CF5C-427F-A4C3-162D2DEA7764}" name="Column11419"/>
    <tableColumn id="11429" xr3:uid="{0412F9AB-F577-4D7A-8E46-E7F4662AC725}" name="Column11420"/>
    <tableColumn id="11430" xr3:uid="{75123937-C055-4B3E-8E4C-89E38F900BE0}" name="Column11421"/>
    <tableColumn id="11431" xr3:uid="{BD67A792-236B-4645-9F33-D585AD800949}" name="Column11422"/>
    <tableColumn id="11432" xr3:uid="{41293361-D2B3-4852-896F-BC0522FA5CC4}" name="Column11423"/>
    <tableColumn id="11433" xr3:uid="{8277B9C7-9534-4B37-9D7B-010E912B19C0}" name="Column11424"/>
    <tableColumn id="11434" xr3:uid="{263EF4B1-6945-4EB7-974D-F68C4F1D5FBD}" name="Column11425"/>
    <tableColumn id="11435" xr3:uid="{952C3C0D-77DB-44D1-9DCA-1D8F4085F6AC}" name="Column11426"/>
    <tableColumn id="11436" xr3:uid="{29B02688-49B5-46D0-936F-48FE64DA2EEC}" name="Column11427"/>
    <tableColumn id="11437" xr3:uid="{F2D07B30-3ABB-4180-AB5B-C97E6B0AE1A6}" name="Column11428"/>
    <tableColumn id="11438" xr3:uid="{E5CAF0F5-5908-4B8F-A7D1-3428CD7D537B}" name="Column11429"/>
    <tableColumn id="11439" xr3:uid="{32F1C46D-05C4-4E55-A38B-78B71996E391}" name="Column11430"/>
    <tableColumn id="11440" xr3:uid="{7B2175C5-5B57-45F3-8F8A-CFF5D7118578}" name="Column11431"/>
    <tableColumn id="11441" xr3:uid="{451B6F8F-A459-4BB1-8862-6F0F43FD8925}" name="Column11432"/>
    <tableColumn id="11442" xr3:uid="{49F585A6-8516-4BC6-852F-FF4FB55997C4}" name="Column11433"/>
    <tableColumn id="11443" xr3:uid="{16524697-C905-490A-8236-ACB056D6D59F}" name="Column11434"/>
    <tableColumn id="11444" xr3:uid="{96EFB7E3-FA81-416D-AA2B-91D9403060BE}" name="Column11435"/>
    <tableColumn id="11445" xr3:uid="{7CC810A7-10CA-43EF-9BC8-5BAFA3406FE5}" name="Column11436"/>
    <tableColumn id="11446" xr3:uid="{C4839D4D-4DBD-4718-99D1-F4347EF49EF0}" name="Column11437"/>
    <tableColumn id="11447" xr3:uid="{DCC4D1F4-F023-41F4-898B-1B7C43C4A12D}" name="Column11438"/>
    <tableColumn id="11448" xr3:uid="{C03F06ED-19F0-41AE-A8AF-7389FFE23A35}" name="Column11439"/>
    <tableColumn id="11449" xr3:uid="{6F09C042-3FE2-49E9-83A6-D23E81EC2273}" name="Column11440"/>
    <tableColumn id="11450" xr3:uid="{4224FF55-12AF-40D1-8120-84D351BF7AF8}" name="Column11441"/>
    <tableColumn id="11451" xr3:uid="{2816F725-D0EF-43C9-A85B-F9483F158488}" name="Column11442"/>
    <tableColumn id="11452" xr3:uid="{BF44F0A6-13E9-4AC6-AE2E-6014D2EE3B2E}" name="Column11443"/>
    <tableColumn id="11453" xr3:uid="{B8D7EF15-B34E-4575-86B1-8BA24AEC253E}" name="Column11444"/>
    <tableColumn id="11454" xr3:uid="{FE76706D-6D9C-4CD6-9541-79E9895A3DA2}" name="Column11445"/>
    <tableColumn id="11455" xr3:uid="{D5C277B0-9049-4211-95EF-6F625C7BE66F}" name="Column11446"/>
    <tableColumn id="11456" xr3:uid="{0AFF02B0-F064-4F38-8877-3EA06B6B49AF}" name="Column11447"/>
    <tableColumn id="11457" xr3:uid="{17942F73-265A-48E9-B13C-E8DD039B348A}" name="Column11448"/>
    <tableColumn id="11458" xr3:uid="{18A6853C-1365-4727-9340-FB2CE6602954}" name="Column11449"/>
    <tableColumn id="11459" xr3:uid="{113F9A36-52AC-4B85-9791-E244A199CBB0}" name="Column11450"/>
    <tableColumn id="11460" xr3:uid="{6C7B148D-2B71-46A5-8315-0ECF0F669E78}" name="Column11451"/>
    <tableColumn id="11461" xr3:uid="{F5371589-8F3E-497B-ADB2-DF45040DEBAC}" name="Column11452"/>
    <tableColumn id="11462" xr3:uid="{A5915C60-0B18-4C4C-BDFB-8E6FB3F77BF2}" name="Column11453"/>
    <tableColumn id="11463" xr3:uid="{764CD695-040B-4A18-94F8-4256388CD08A}" name="Column11454"/>
    <tableColumn id="11464" xr3:uid="{175049AD-0A93-4F81-BE58-062FF972FF72}" name="Column11455"/>
    <tableColumn id="11465" xr3:uid="{A9D0D516-D98F-45D6-9D21-B9E1F8AF1B47}" name="Column11456"/>
    <tableColumn id="11466" xr3:uid="{1F8FDABA-C49A-4B1D-9D56-29D47C75949F}" name="Column11457"/>
    <tableColumn id="11467" xr3:uid="{E473F5E0-B30C-40B7-AFC4-DB5AFB3D1F40}" name="Column11458"/>
    <tableColumn id="11468" xr3:uid="{D38C7016-49D5-4561-881C-25FB5E14AD0F}" name="Column11459"/>
    <tableColumn id="11469" xr3:uid="{5D1E721C-6FC3-4B85-BC21-8E7F6CD3EC8F}" name="Column11460"/>
    <tableColumn id="11470" xr3:uid="{7CE74707-1E00-41CB-B77D-C6EBDD7330E4}" name="Column11461"/>
    <tableColumn id="11471" xr3:uid="{07330072-604F-4DBF-8714-517FC251D454}" name="Column11462"/>
    <tableColumn id="11472" xr3:uid="{2B50EAA3-1083-4CA9-9E26-CA59F535A08C}" name="Column11463"/>
    <tableColumn id="11473" xr3:uid="{BC6F52D7-E1EC-4DDD-8AB7-AEF76BEC8139}" name="Column11464"/>
    <tableColumn id="11474" xr3:uid="{B6A73AFF-4C0B-47E3-9AC9-C5965C3EBA70}" name="Column11465"/>
    <tableColumn id="11475" xr3:uid="{C8DE3E58-AEC9-430D-BF75-C9E6CA86185A}" name="Column11466"/>
    <tableColumn id="11476" xr3:uid="{13ED0EFF-D6D1-4647-8F48-750C1B534048}" name="Column11467"/>
    <tableColumn id="11477" xr3:uid="{2F8F8EA9-12ED-4584-8063-EADB74713FD5}" name="Column11468"/>
    <tableColumn id="11478" xr3:uid="{FF60A4FA-0685-477C-957E-EC90A3AE9F88}" name="Column11469"/>
    <tableColumn id="11479" xr3:uid="{CFE22999-D9B3-4E11-8978-73FEBF376320}" name="Column11470"/>
    <tableColumn id="11480" xr3:uid="{89DAC288-8E86-46B7-9181-D0F3A8FF68E3}" name="Column11471"/>
    <tableColumn id="11481" xr3:uid="{AB910F12-08D9-4662-9ED4-3AC54D2F5C56}" name="Column11472"/>
    <tableColumn id="11482" xr3:uid="{BC4EDB49-6CDB-48EE-BC01-077FB75FF409}" name="Column11473"/>
    <tableColumn id="11483" xr3:uid="{AD112C07-870A-4510-BF9B-258F9C463E79}" name="Column11474"/>
    <tableColumn id="11484" xr3:uid="{8E5A09F9-AA88-4737-818F-14DE80978F66}" name="Column11475"/>
    <tableColumn id="11485" xr3:uid="{801DE6EA-737D-42CA-8935-B283E130BE9C}" name="Column11476"/>
    <tableColumn id="11486" xr3:uid="{1B03FE7E-2679-4B71-9587-C11F679CCAEB}" name="Column11477"/>
    <tableColumn id="11487" xr3:uid="{1F37F706-EE68-488A-95AA-65CD4C868D31}" name="Column11478"/>
    <tableColumn id="11488" xr3:uid="{04DF8CCB-706F-4471-8D61-FB699845766E}" name="Column11479"/>
    <tableColumn id="11489" xr3:uid="{793EC7E5-D996-4BAC-9A89-AFAFE8C852EC}" name="Column11480"/>
    <tableColumn id="11490" xr3:uid="{BD9D01BE-5E12-4A18-94C0-D02CEFDCA6B1}" name="Column11481"/>
    <tableColumn id="11491" xr3:uid="{93453615-51BA-4916-923B-89C0D868D66C}" name="Column11482"/>
    <tableColumn id="11492" xr3:uid="{2DF69A25-F607-46FA-8C24-7BEF63493C4E}" name="Column11483"/>
    <tableColumn id="11493" xr3:uid="{92CBF71D-EF0A-4997-9BBA-7F005B7C1E04}" name="Column11484"/>
    <tableColumn id="11494" xr3:uid="{6BA5AF7B-FE05-472E-8CB1-72731B88B79A}" name="Column11485"/>
    <tableColumn id="11495" xr3:uid="{550274CC-F656-4FE2-A3EF-64450311AD93}" name="Column11486"/>
    <tableColumn id="11496" xr3:uid="{61A1BFC2-C59C-4807-9AA3-2B1E26172831}" name="Column11487"/>
    <tableColumn id="11497" xr3:uid="{578F39A8-451A-4266-B18F-0B01505B8DE7}" name="Column11488"/>
    <tableColumn id="11498" xr3:uid="{694F4B4F-6397-4477-B6DF-AB0687E65E89}" name="Column11489"/>
    <tableColumn id="11499" xr3:uid="{C808CAE9-B26A-42FC-AA9D-50702A707A14}" name="Column11490"/>
    <tableColumn id="11500" xr3:uid="{B7864005-AE36-4A46-A04F-C75BDD9B525F}" name="Column11491"/>
    <tableColumn id="11501" xr3:uid="{C206A9CD-D0D5-4993-A669-E983DD608A1E}" name="Column11492"/>
    <tableColumn id="11502" xr3:uid="{2DCA9135-A93C-4583-835B-8526530B0567}" name="Column11493"/>
    <tableColumn id="11503" xr3:uid="{BD158599-4816-4744-99A3-5B96FA2C37CA}" name="Column11494"/>
    <tableColumn id="11504" xr3:uid="{AB262B7C-11AD-430F-B302-A0AFCFD53F3E}" name="Column11495"/>
    <tableColumn id="11505" xr3:uid="{4FAA067D-C558-406A-A43C-5E456D9D71D6}" name="Column11496"/>
    <tableColumn id="11506" xr3:uid="{93A4F95D-2BC9-4F50-9458-97B3C90891A4}" name="Column11497"/>
    <tableColumn id="11507" xr3:uid="{AECD6044-17DE-4292-94E9-4A84967BE49F}" name="Column11498"/>
    <tableColumn id="11508" xr3:uid="{3792EA88-3E63-4340-B0F3-E937C555E2F3}" name="Column11499"/>
    <tableColumn id="11509" xr3:uid="{969B9ABC-E504-4B59-A9B7-EC4BE0831996}" name="Column11500"/>
    <tableColumn id="11510" xr3:uid="{BDB97396-8820-43DF-9E52-C5A7645F2EAE}" name="Column11501"/>
    <tableColumn id="11511" xr3:uid="{2DAF457C-BAC2-4A22-B368-71BE4DFED8B0}" name="Column11502"/>
    <tableColumn id="11512" xr3:uid="{E4F75724-2E3F-4D4E-90BF-7C3FACE9F943}" name="Column11503"/>
    <tableColumn id="11513" xr3:uid="{DA92F147-38BC-49B3-AC18-03596D9F027B}" name="Column11504"/>
    <tableColumn id="11514" xr3:uid="{EAD95008-8A28-40FC-AB69-7132F61A61AF}" name="Column11505"/>
    <tableColumn id="11515" xr3:uid="{AE6525B1-D3D9-45F4-BD29-6863C9E07AE3}" name="Column11506"/>
    <tableColumn id="11516" xr3:uid="{9D42FF55-356A-4B6B-B482-353C72CDA43F}" name="Column11507"/>
    <tableColumn id="11517" xr3:uid="{A5F6EF89-6B0D-4E8C-B730-56E8BE92B885}" name="Column11508"/>
    <tableColumn id="11518" xr3:uid="{2A21D131-C8EB-4302-83A3-46E76119BAD6}" name="Column11509"/>
    <tableColumn id="11519" xr3:uid="{3F668373-E84A-42C0-8ACC-B9B709762051}" name="Column11510"/>
    <tableColumn id="11520" xr3:uid="{918463C0-F991-4ED1-8905-94A8B04AB1A2}" name="Column11511"/>
    <tableColumn id="11521" xr3:uid="{BA938F9C-D7A2-4E23-85A5-FACFDE40E79F}" name="Column11512"/>
    <tableColumn id="11522" xr3:uid="{FB72CA4E-713E-4216-A81D-BA6D8F3ACA05}" name="Column11513"/>
    <tableColumn id="11523" xr3:uid="{884BFD26-4CF1-43EB-8FEB-BDE601B4ED64}" name="Column11514"/>
    <tableColumn id="11524" xr3:uid="{1AD575B8-344E-456F-90FF-62E3E0DC45CE}" name="Column11515"/>
    <tableColumn id="11525" xr3:uid="{8AB4C4A6-D7CB-4C7C-9B42-68DFEF3E8D0A}" name="Column11516"/>
    <tableColumn id="11526" xr3:uid="{0FF14303-5B22-4421-9773-B28471FBF83E}" name="Column11517"/>
    <tableColumn id="11527" xr3:uid="{978114DD-E9CD-490C-A461-6C490C7CCB7E}" name="Column11518"/>
    <tableColumn id="11528" xr3:uid="{281851D4-56F0-4F3A-B983-1700D34B8722}" name="Column11519"/>
    <tableColumn id="11529" xr3:uid="{ACF7C9D4-3960-4768-BC5A-F1F550DF2A1F}" name="Column11520"/>
    <tableColumn id="11530" xr3:uid="{70BAD4C9-FA1D-4129-AFF8-4B6CE99E9B67}" name="Column11521"/>
    <tableColumn id="11531" xr3:uid="{6A0574E7-ADDE-48A2-98CF-5439DB0D7D57}" name="Column11522"/>
    <tableColumn id="11532" xr3:uid="{2B020DD2-273F-4B1E-89B8-4AAD8652D6D2}" name="Column11523"/>
    <tableColumn id="11533" xr3:uid="{7C35BD1E-321E-4602-A82E-A5F4DBF483E8}" name="Column11524"/>
    <tableColumn id="11534" xr3:uid="{6E5F56C5-3E7C-476C-B0FC-0D898AB7E8CA}" name="Column11525"/>
    <tableColumn id="11535" xr3:uid="{CB2C8298-C282-40B0-8EFA-0796A0FFE907}" name="Column11526"/>
    <tableColumn id="11536" xr3:uid="{EAC6C9FD-D8FB-4287-BD45-E3A2FAAF43D8}" name="Column11527"/>
    <tableColumn id="11537" xr3:uid="{090E502E-56E0-4168-83BF-5C88EA803ACC}" name="Column11528"/>
    <tableColumn id="11538" xr3:uid="{56D6F89C-8165-477F-8A97-D28F7D9F27E8}" name="Column11529"/>
    <tableColumn id="11539" xr3:uid="{899B8711-2A95-44DE-8C14-AD72001699FF}" name="Column11530"/>
    <tableColumn id="11540" xr3:uid="{C062BDA1-7232-4331-957C-482C8269ECDE}" name="Column11531"/>
    <tableColumn id="11541" xr3:uid="{F4C03EF8-C959-463E-AAD0-B44DE5E100B2}" name="Column11532"/>
    <tableColumn id="11542" xr3:uid="{622C26F6-A76F-4566-9E06-A05A89B8AA11}" name="Column11533"/>
    <tableColumn id="11543" xr3:uid="{048C91DE-36B1-4D8A-BC2F-FA641884B049}" name="Column11534"/>
    <tableColumn id="11544" xr3:uid="{1E730D96-AB75-4878-A331-54F572A0D9ED}" name="Column11535"/>
    <tableColumn id="11545" xr3:uid="{9C1A4DE9-F5ED-404E-8012-C1A022450BAF}" name="Column11536"/>
    <tableColumn id="11546" xr3:uid="{044FBF9B-0189-4A27-B55C-4DC6EB2512C9}" name="Column11537"/>
    <tableColumn id="11547" xr3:uid="{520F59F9-1741-42CA-A113-603E0CAE7AD0}" name="Column11538"/>
    <tableColumn id="11548" xr3:uid="{12B00D15-5CA2-48CD-90EF-33D3A6087893}" name="Column11539"/>
    <tableColumn id="11549" xr3:uid="{6C784C88-F75B-4275-9FEB-B2E672ECAEA5}" name="Column11540"/>
    <tableColumn id="11550" xr3:uid="{08DEA1C5-DEA6-4B7D-9EBC-8211A7EC20EE}" name="Column11541"/>
    <tableColumn id="11551" xr3:uid="{3816C601-8711-4E2F-91D6-CFB209AFF47C}" name="Column11542"/>
    <tableColumn id="11552" xr3:uid="{EF98B962-12DE-4DB9-B8CA-2E4CD266F329}" name="Column11543"/>
    <tableColumn id="11553" xr3:uid="{D0D447F2-6C72-43ED-8352-5FCB5ACE05DA}" name="Column11544"/>
    <tableColumn id="11554" xr3:uid="{9FAED5D5-735C-45CF-B531-A549DA9D545A}" name="Column11545"/>
    <tableColumn id="11555" xr3:uid="{82AAA2FC-4DC7-487D-98F4-DA10620B4E61}" name="Column11546"/>
    <tableColumn id="11556" xr3:uid="{0419BCA4-B4CD-4FFB-9488-DA59896AEA1B}" name="Column11547"/>
    <tableColumn id="11557" xr3:uid="{39058B41-C68C-4435-AEDE-FD3882404AB4}" name="Column11548"/>
    <tableColumn id="11558" xr3:uid="{35BF330B-1C4D-4E38-96B3-229B04FFF947}" name="Column11549"/>
    <tableColumn id="11559" xr3:uid="{2472BCD0-DB1C-44C7-89C9-79C13BABA2DF}" name="Column11550"/>
    <tableColumn id="11560" xr3:uid="{A3F46614-8579-4507-9C5D-BCBDEF81C1D3}" name="Column11551"/>
    <tableColumn id="11561" xr3:uid="{8C8F7178-1EE5-40FA-9287-D92211B19648}" name="Column11552"/>
    <tableColumn id="11562" xr3:uid="{6306B86A-588F-42A1-82DC-D897F1C0DFBD}" name="Column11553"/>
    <tableColumn id="11563" xr3:uid="{4BB0FCCF-53D9-4F70-8821-F52A646707C4}" name="Column11554"/>
    <tableColumn id="11564" xr3:uid="{6AB080CA-EDED-46E8-BE8A-1EC9569B66F0}" name="Column11555"/>
    <tableColumn id="11565" xr3:uid="{AFD843A0-A743-42FA-AACF-EE185D137319}" name="Column11556"/>
    <tableColumn id="11566" xr3:uid="{A3DAC16E-A971-4743-8C66-3234C89462E2}" name="Column11557"/>
    <tableColumn id="11567" xr3:uid="{8A8BD34E-BBB8-4A67-A50E-DC778C742EEE}" name="Column11558"/>
    <tableColumn id="11568" xr3:uid="{BAD6D826-6FD6-4301-B295-B0370510E2BF}" name="Column11559"/>
    <tableColumn id="11569" xr3:uid="{5E1E5A4B-29D2-4EAA-A250-A68DFFB05D19}" name="Column11560"/>
    <tableColumn id="11570" xr3:uid="{DA0BA9F0-1383-4EF0-9A1B-C6845A08C82D}" name="Column11561"/>
    <tableColumn id="11571" xr3:uid="{09ED233A-1E78-4C74-B61F-3AE0B4C7AB03}" name="Column11562"/>
    <tableColumn id="11572" xr3:uid="{283F9137-6462-4C18-9E39-7B4EF46A868D}" name="Column11563"/>
    <tableColumn id="11573" xr3:uid="{0354562A-F4DD-4A9A-A675-675F38DDF77D}" name="Column11564"/>
    <tableColumn id="11574" xr3:uid="{1E12EF45-0E8A-4845-9732-39D2AFDE75A8}" name="Column11565"/>
    <tableColumn id="11575" xr3:uid="{E6A81066-295F-4D5F-B704-3BC539C7F5C9}" name="Column11566"/>
    <tableColumn id="11576" xr3:uid="{9546679B-DE7C-4F1E-B742-E5B8A9CEE61B}" name="Column11567"/>
    <tableColumn id="11577" xr3:uid="{0E57F306-26E2-473E-96F7-5DF9934D5F34}" name="Column11568"/>
    <tableColumn id="11578" xr3:uid="{BB1D308C-E9CA-48A1-B820-3D38EB9F1F0F}" name="Column11569"/>
    <tableColumn id="11579" xr3:uid="{C140DB78-FF23-464E-A1A1-F2A7BFF08780}" name="Column11570"/>
    <tableColumn id="11580" xr3:uid="{49471E93-6018-40A8-9C90-BA5BCB3D667E}" name="Column11571"/>
    <tableColumn id="11581" xr3:uid="{090A4146-F7C6-4D4C-AF72-89CB3E979776}" name="Column11572"/>
    <tableColumn id="11582" xr3:uid="{0FF2D2B1-F9FB-4A5E-A66D-E1D77ACEB7FE}" name="Column11573"/>
    <tableColumn id="11583" xr3:uid="{E0A0C31F-DAA4-453C-AF1D-ED33F93E08B9}" name="Column11574"/>
    <tableColumn id="11584" xr3:uid="{76C07D9C-3B3A-45C7-819E-1BAFCC58F209}" name="Column11575"/>
    <tableColumn id="11585" xr3:uid="{00B4FB83-7319-4D29-B9C8-845DABA50FEA}" name="Column11576"/>
    <tableColumn id="11586" xr3:uid="{3CDDEA58-3EAD-4CE3-9FF7-388945EF440E}" name="Column11577"/>
    <tableColumn id="11587" xr3:uid="{13817D84-7EC5-4076-8CF7-BC742C747803}" name="Column11578"/>
    <tableColumn id="11588" xr3:uid="{5E8E09B5-AA41-407C-B969-87E888509020}" name="Column11579"/>
    <tableColumn id="11589" xr3:uid="{1AA4E2D0-606B-4D01-A386-02C39766DE14}" name="Column11580"/>
    <tableColumn id="11590" xr3:uid="{A785309A-CBC5-4394-A6BB-DD96747D6AD9}" name="Column11581"/>
    <tableColumn id="11591" xr3:uid="{72D0E927-F9FD-49B6-B97D-A4F2FB0B86D5}" name="Column11582"/>
    <tableColumn id="11592" xr3:uid="{3CD65559-1E3D-4BD5-A759-FE8A8441EF94}" name="Column11583"/>
    <tableColumn id="11593" xr3:uid="{D913A895-6F2F-4486-8952-25259FCE4447}" name="Column11584"/>
    <tableColumn id="11594" xr3:uid="{29346A23-5BC8-4C1F-92B2-1E3D2F6E86AC}" name="Column11585"/>
    <tableColumn id="11595" xr3:uid="{C2150D94-DF45-4955-83C5-F98CD5782BD0}" name="Column11586"/>
    <tableColumn id="11596" xr3:uid="{5476CDE7-647B-4571-807D-20FD90853EC9}" name="Column11587"/>
    <tableColumn id="11597" xr3:uid="{7D5E059C-73D1-42CD-896A-E7DC7E20574F}" name="Column11588"/>
    <tableColumn id="11598" xr3:uid="{964C8B8E-5845-4808-A6C5-9FD3B729BC71}" name="Column11589"/>
    <tableColumn id="11599" xr3:uid="{ADF9A47E-6FB9-4535-9673-9E06595FD6AE}" name="Column11590"/>
    <tableColumn id="11600" xr3:uid="{E2B1A04F-1026-46A4-BADD-C1CB0958329A}" name="Column11591"/>
    <tableColumn id="11601" xr3:uid="{AE7865C5-EE72-4868-99AC-AE60EFFCC7DB}" name="Column11592"/>
    <tableColumn id="11602" xr3:uid="{1D346E80-AAD2-416E-91AD-F5784ACF513B}" name="Column11593"/>
    <tableColumn id="11603" xr3:uid="{2FEA752C-E2F6-446F-BCDC-4910F42B5D0A}" name="Column11594"/>
    <tableColumn id="11604" xr3:uid="{E1F91E0C-82DE-4EC2-9FD0-73D11453612C}" name="Column11595"/>
    <tableColumn id="11605" xr3:uid="{85089452-4114-45FD-819F-2E6F2CAADCFF}" name="Column11596"/>
    <tableColumn id="11606" xr3:uid="{F5997D10-E785-4EC1-8D25-977AF30BAB66}" name="Column11597"/>
    <tableColumn id="11607" xr3:uid="{62A3E6AA-FCB7-4186-92C6-E39EEDEE6BEE}" name="Column11598"/>
    <tableColumn id="11608" xr3:uid="{3EABBBF6-596D-400D-B7DE-832B3F881C34}" name="Column11599"/>
    <tableColumn id="11609" xr3:uid="{47F99412-FD4F-4FCE-B4F3-AE94F1A6A706}" name="Column11600"/>
    <tableColumn id="11610" xr3:uid="{AC6F1219-8693-4C28-AFF8-536D74693A09}" name="Column11601"/>
    <tableColumn id="11611" xr3:uid="{44675F1C-2060-47C0-939A-16710A431884}" name="Column11602"/>
    <tableColumn id="11612" xr3:uid="{A141DB27-8A5A-4BDE-9417-7DA92789568F}" name="Column11603"/>
    <tableColumn id="11613" xr3:uid="{4C62EEF4-5A32-4B7A-AA42-089A90D40B55}" name="Column11604"/>
    <tableColumn id="11614" xr3:uid="{C6520179-48C0-4149-B4B0-C283E2D212C7}" name="Column11605"/>
    <tableColumn id="11615" xr3:uid="{F3BACF35-941E-4F8E-97D7-6B22D325C897}" name="Column11606"/>
    <tableColumn id="11616" xr3:uid="{B33827EA-8DA9-4D06-8C69-419AFE195A6F}" name="Column11607"/>
    <tableColumn id="11617" xr3:uid="{B40C8572-466B-4A90-97FC-E96B5F0F26EE}" name="Column11608"/>
    <tableColumn id="11618" xr3:uid="{0988D51F-A1D3-4797-9F6B-5C88366E7135}" name="Column11609"/>
    <tableColumn id="11619" xr3:uid="{2AAB71FD-3DE4-4747-9CAE-92003B3F6137}" name="Column11610"/>
    <tableColumn id="11620" xr3:uid="{4D37D959-8671-4319-84FE-0593609F13E0}" name="Column11611"/>
    <tableColumn id="11621" xr3:uid="{5BD8A6AB-DD2C-4E31-A610-83A1B815F7F9}" name="Column11612"/>
    <tableColumn id="11622" xr3:uid="{6F51FE6A-7A37-499D-8A23-B3C8F5F0D6A3}" name="Column11613"/>
    <tableColumn id="11623" xr3:uid="{9BBF76F9-86FA-4712-8FBC-A75E3F13EC70}" name="Column11614"/>
    <tableColumn id="11624" xr3:uid="{1CAEEA82-37EF-430D-8855-675DAA2F5390}" name="Column11615"/>
    <tableColumn id="11625" xr3:uid="{63BF432E-D0FF-4AD0-A636-15A1CD1928C9}" name="Column11616"/>
    <tableColumn id="11626" xr3:uid="{E012F418-CD12-4D0E-9DD8-443F315679EC}" name="Column11617"/>
    <tableColumn id="11627" xr3:uid="{78044AEE-52CF-474D-B796-5FAE03D2EE9B}" name="Column11618"/>
    <tableColumn id="11628" xr3:uid="{D6044195-6714-4D68-95C8-D57AD4B50054}" name="Column11619"/>
    <tableColumn id="11629" xr3:uid="{7E3E8F0A-9BF5-44A1-A045-8058D13C3CA9}" name="Column11620"/>
    <tableColumn id="11630" xr3:uid="{934E17F5-8496-4E15-B26B-7C059F2AE3A5}" name="Column11621"/>
    <tableColumn id="11631" xr3:uid="{0EE2A00F-F4AC-496F-86D5-CDDD0F6D6135}" name="Column11622"/>
    <tableColumn id="11632" xr3:uid="{8EA883C7-D7FF-4060-9B20-E1E2F85952E8}" name="Column11623"/>
    <tableColumn id="11633" xr3:uid="{5A974C37-62A1-4874-9C05-47A32C29AEC7}" name="Column11624"/>
    <tableColumn id="11634" xr3:uid="{C31EC474-7121-4C4E-AAB4-E86F9FE7991C}" name="Column11625"/>
    <tableColumn id="11635" xr3:uid="{8F80D223-463F-43F5-9707-450FA3C050FF}" name="Column11626"/>
    <tableColumn id="11636" xr3:uid="{50C17C03-85B0-4BE3-AF6C-A60A49B5E0FC}" name="Column11627"/>
    <tableColumn id="11637" xr3:uid="{2BB0AAB1-2939-4395-99A0-BEA94E188583}" name="Column11628"/>
    <tableColumn id="11638" xr3:uid="{2C97D5B8-D217-41EA-81B1-94159584BF62}" name="Column11629"/>
    <tableColumn id="11639" xr3:uid="{6EEB8A92-32CC-4B19-85F5-B8550B845382}" name="Column11630"/>
    <tableColumn id="11640" xr3:uid="{01AF60EB-552E-472C-82F9-EB671434830A}" name="Column11631"/>
    <tableColumn id="11641" xr3:uid="{BB4DECF3-4D20-473B-91B0-41656D67F0E3}" name="Column11632"/>
    <tableColumn id="11642" xr3:uid="{86FF2995-651D-4867-96DC-BB1B7D5603DB}" name="Column11633"/>
    <tableColumn id="11643" xr3:uid="{A099A558-9976-4542-8D68-A43165B9F54F}" name="Column11634"/>
    <tableColumn id="11644" xr3:uid="{121B4F86-3C8A-4746-A62B-07622C06DA78}" name="Column11635"/>
    <tableColumn id="11645" xr3:uid="{48871A01-D6F8-44E6-BAA8-1FA29490A3C5}" name="Column11636"/>
    <tableColumn id="11646" xr3:uid="{818EF21B-260F-4EAF-8A5A-E8D1B7FB53B6}" name="Column11637"/>
    <tableColumn id="11647" xr3:uid="{DDF8470E-A68D-46E1-93E6-1A3366C75B0A}" name="Column11638"/>
    <tableColumn id="11648" xr3:uid="{FC92B27A-B900-44DD-AA37-26409D496307}" name="Column11639"/>
    <tableColumn id="11649" xr3:uid="{B3DECDD9-5DB4-4BFE-90A1-9B178E929DA5}" name="Column11640"/>
    <tableColumn id="11650" xr3:uid="{FE3F3475-8CEA-4F6A-9AD0-8B0927E13641}" name="Column11641"/>
    <tableColumn id="11651" xr3:uid="{6E415876-A74C-4041-AA3E-7F672282C81C}" name="Column11642"/>
    <tableColumn id="11652" xr3:uid="{789C9970-A0ED-4E4A-8327-B639AF1D8631}" name="Column11643"/>
    <tableColumn id="11653" xr3:uid="{C8FBABCE-042C-4179-A35F-457476C7B0A2}" name="Column11644"/>
    <tableColumn id="11654" xr3:uid="{B6E1301E-5259-4131-B45F-43C1FA8FA383}" name="Column11645"/>
    <tableColumn id="11655" xr3:uid="{AA5C52BD-A9F8-45F2-8C68-BCF6BDB63091}" name="Column11646"/>
    <tableColumn id="11656" xr3:uid="{A3119C15-CFA7-4107-B0E1-4EDCE56B658F}" name="Column11647"/>
    <tableColumn id="11657" xr3:uid="{475F4859-9AA2-4E98-8FDA-B17955AFE42E}" name="Column11648"/>
    <tableColumn id="11658" xr3:uid="{7A3F77BE-4CFE-4311-92F4-270A6CD4D1A1}" name="Column11649"/>
    <tableColumn id="11659" xr3:uid="{01328A9A-52B1-42BB-8EC9-247F831C5D7D}" name="Column11650"/>
    <tableColumn id="11660" xr3:uid="{70565127-5CEB-4FDA-8550-90659FC76B2E}" name="Column11651"/>
    <tableColumn id="11661" xr3:uid="{98C9F363-5DB0-4816-AD57-B307723704F2}" name="Column11652"/>
    <tableColumn id="11662" xr3:uid="{73550A88-D557-4D4B-A51D-1B5B71E3685D}" name="Column11653"/>
    <tableColumn id="11663" xr3:uid="{24D95B17-58D0-4ABD-965F-8A59E324E9E3}" name="Column11654"/>
    <tableColumn id="11664" xr3:uid="{679B1C2A-B7BB-4ACC-87B8-0A93BA8D396D}" name="Column11655"/>
    <tableColumn id="11665" xr3:uid="{FE5DAF44-4770-491C-A869-FB97F0E9511F}" name="Column11656"/>
    <tableColumn id="11666" xr3:uid="{F47B8004-C665-455E-BBFA-0294CD561FA7}" name="Column11657"/>
    <tableColumn id="11667" xr3:uid="{CE1CDDC0-B44E-46EF-9ADA-B2DD661B0569}" name="Column11658"/>
    <tableColumn id="11668" xr3:uid="{8CF2D063-8537-438A-954F-974AF53E0834}" name="Column11659"/>
    <tableColumn id="11669" xr3:uid="{49B0F3DC-206E-401A-87C8-147757E6E54B}" name="Column11660"/>
    <tableColumn id="11670" xr3:uid="{A02A39F0-6F2D-43E5-A577-CB2665E81F36}" name="Column11661"/>
    <tableColumn id="11671" xr3:uid="{D56ED0D3-F8BA-4F14-9C8A-21BED74E456D}" name="Column11662"/>
    <tableColumn id="11672" xr3:uid="{F72D2D08-D715-43AE-9C46-9A5B7B729499}" name="Column11663"/>
    <tableColumn id="11673" xr3:uid="{8BC14E77-56E6-44EC-B007-971C2D9BF0AE}" name="Column11664"/>
    <tableColumn id="11674" xr3:uid="{B6A4A94C-84D6-409D-8984-E87D6C56CD65}" name="Column11665"/>
    <tableColumn id="11675" xr3:uid="{50A4858E-F755-4A14-9930-F1699D45E44B}" name="Column11666"/>
    <tableColumn id="11676" xr3:uid="{5B2C066E-8A24-48DE-BDA0-691A616305BA}" name="Column11667"/>
    <tableColumn id="11677" xr3:uid="{3257BA08-B22E-43DF-9A33-26D4818E96A3}" name="Column11668"/>
    <tableColumn id="11678" xr3:uid="{1C572266-A985-4976-AD59-A7DB16F3B2A8}" name="Column11669"/>
    <tableColumn id="11679" xr3:uid="{216F0D12-02E1-444E-BA47-92617E82B8C7}" name="Column11670"/>
    <tableColumn id="11680" xr3:uid="{B681137A-B720-4D8C-8891-D2647756F77A}" name="Column11671"/>
    <tableColumn id="11681" xr3:uid="{68ABBA09-F7E2-44CE-B31B-3C5B814DABF8}" name="Column11672"/>
    <tableColumn id="11682" xr3:uid="{12F48597-F77D-44F4-A70B-25EF327252F2}" name="Column11673"/>
    <tableColumn id="11683" xr3:uid="{3F49D32D-2583-48E6-9557-8B95BB2DA778}" name="Column11674"/>
    <tableColumn id="11684" xr3:uid="{3FD6F9EE-BCED-477E-93A1-D7B72A7EEC6E}" name="Column11675"/>
    <tableColumn id="11685" xr3:uid="{E1C0FB3A-7368-4EB3-8CFC-5B55CAA85531}" name="Column11676"/>
    <tableColumn id="11686" xr3:uid="{7D72130D-FD7C-43BD-89E8-8181F2D05250}" name="Column11677"/>
    <tableColumn id="11687" xr3:uid="{B0CB0F95-6E3C-4799-A1B6-1BE7BE5A6FD7}" name="Column11678"/>
    <tableColumn id="11688" xr3:uid="{EBA0E378-B709-43B9-AC1F-D068C0F2F42F}" name="Column11679"/>
    <tableColumn id="11689" xr3:uid="{C262FC0B-109B-4F01-ACC7-933C8F716E39}" name="Column11680"/>
    <tableColumn id="11690" xr3:uid="{62EEA56F-C2AA-4016-81C3-72DA3D82393E}" name="Column11681"/>
    <tableColumn id="11691" xr3:uid="{68D6DEAD-F028-4660-89D1-43B3EC933669}" name="Column11682"/>
    <tableColumn id="11692" xr3:uid="{345CBFE2-B566-49FD-B42E-ED920D61159D}" name="Column11683"/>
    <tableColumn id="11693" xr3:uid="{C54CDAC9-04C2-4AA3-8B78-FB17E5B2033D}" name="Column11684"/>
    <tableColumn id="11694" xr3:uid="{3233A4EE-D829-4D3E-A970-EF1F0DA584E9}" name="Column11685"/>
    <tableColumn id="11695" xr3:uid="{F5FC2522-9FC6-4848-8096-6DEF53317FC0}" name="Column11686"/>
    <tableColumn id="11696" xr3:uid="{340ACFC1-6697-49F3-91FE-0EA16502C140}" name="Column11687"/>
    <tableColumn id="11697" xr3:uid="{E05677F3-89C4-455F-847B-4EC9D97B7EA2}" name="Column11688"/>
    <tableColumn id="11698" xr3:uid="{A4909105-DB1B-4149-A914-F08CCCEFBC59}" name="Column11689"/>
    <tableColumn id="11699" xr3:uid="{123468AD-9B9F-469F-BF3B-96E113AAE170}" name="Column11690"/>
    <tableColumn id="11700" xr3:uid="{5A8B3A71-A2C6-453D-B611-C0A9C3BC2DCA}" name="Column11691"/>
    <tableColumn id="11701" xr3:uid="{8DCF6935-576B-4A4F-BAEB-7FE978D8CCE7}" name="Column11692"/>
    <tableColumn id="11702" xr3:uid="{F214ED2D-0E4E-4D17-80B0-EEE30747E99B}" name="Column11693"/>
    <tableColumn id="11703" xr3:uid="{B11ACEFF-A71E-4199-8E32-F3D55D6F49D2}" name="Column11694"/>
    <tableColumn id="11704" xr3:uid="{0120DE17-2A55-44D8-9DD2-53303BB5A54E}" name="Column11695"/>
    <tableColumn id="11705" xr3:uid="{31562DB9-A91A-4D25-B25F-C5CDD7BB87F7}" name="Column11696"/>
    <tableColumn id="11706" xr3:uid="{D8E207A4-6639-4982-A0E3-F4F01FBCB92C}" name="Column11697"/>
    <tableColumn id="11707" xr3:uid="{B996F033-4EF4-4BE0-BEE5-0706A6F38A15}" name="Column11698"/>
    <tableColumn id="11708" xr3:uid="{A963574C-892B-44EC-8BD9-4FD9E0D03F6D}" name="Column11699"/>
    <tableColumn id="11709" xr3:uid="{21104325-975C-476C-89AF-BA92C49BA6CE}" name="Column11700"/>
    <tableColumn id="11710" xr3:uid="{CBC5E1B5-F02C-499D-A986-6C9575518AD7}" name="Column11701"/>
    <tableColumn id="11711" xr3:uid="{6909470D-0784-4F70-AE0C-F5689A6563B3}" name="Column11702"/>
    <tableColumn id="11712" xr3:uid="{C560189F-4395-4902-ADA4-AAB8B00026DA}" name="Column11703"/>
    <tableColumn id="11713" xr3:uid="{0758C2A9-385A-48B2-AEB3-7698439CB606}" name="Column11704"/>
    <tableColumn id="11714" xr3:uid="{10164914-44D4-447A-8193-1A074DD7EEE6}" name="Column11705"/>
    <tableColumn id="11715" xr3:uid="{BF10AD91-B4A2-43EF-A495-20255B73CA0D}" name="Column11706"/>
    <tableColumn id="11716" xr3:uid="{D2988F6B-14DA-4B68-8CC5-D2BC12D7B055}" name="Column11707"/>
    <tableColumn id="11717" xr3:uid="{57A537FA-FFDF-4CA6-B3D7-A16AD074D3D7}" name="Column11708"/>
    <tableColumn id="11718" xr3:uid="{7A2A0593-6838-4C04-838B-F5C19196D4B2}" name="Column11709"/>
    <tableColumn id="11719" xr3:uid="{584958F0-AA2E-4010-9AA1-0020A24BB2EA}" name="Column11710"/>
    <tableColumn id="11720" xr3:uid="{4DCC3FCC-F17B-4DDF-955E-4FA64074B87F}" name="Column11711"/>
    <tableColumn id="11721" xr3:uid="{97F12528-2514-43B5-850B-BF3805ACD02D}" name="Column11712"/>
    <tableColumn id="11722" xr3:uid="{04CC01E2-A6CD-4F61-9BE6-5C177CDDF7F2}" name="Column11713"/>
    <tableColumn id="11723" xr3:uid="{EAE7696C-A194-489D-BC76-17F65FE12DD1}" name="Column11714"/>
    <tableColumn id="11724" xr3:uid="{D93CA720-269E-4FA6-93B0-C2ECF101655B}" name="Column11715"/>
    <tableColumn id="11725" xr3:uid="{3D539D81-4058-4945-AA79-4E219C465C64}" name="Column11716"/>
    <tableColumn id="11726" xr3:uid="{703752D7-528F-40B3-A60C-2A3376393019}" name="Column11717"/>
    <tableColumn id="11727" xr3:uid="{71A5B50F-C11E-4E2A-BB4E-9E8202FE2A64}" name="Column11718"/>
    <tableColumn id="11728" xr3:uid="{2A5AED1D-0398-45D6-96CC-D961CCE6FB66}" name="Column11719"/>
    <tableColumn id="11729" xr3:uid="{B88EA38D-F77F-45CD-99FF-381882E538A8}" name="Column11720"/>
    <tableColumn id="11730" xr3:uid="{670D0905-6F98-41FB-A02C-9A995E08F226}" name="Column11721"/>
    <tableColumn id="11731" xr3:uid="{CCFA1C69-2897-4551-8395-393405004CE7}" name="Column11722"/>
    <tableColumn id="11732" xr3:uid="{FDE1253E-9C0E-4F7F-90BE-FC678C808314}" name="Column11723"/>
    <tableColumn id="11733" xr3:uid="{8B331BD6-5A46-4946-BED9-246071E5DC43}" name="Column11724"/>
    <tableColumn id="11734" xr3:uid="{647EA47D-8D1A-4AD0-8D97-04563117F1E7}" name="Column11725"/>
    <tableColumn id="11735" xr3:uid="{99F8D019-3C7D-4E2A-9120-E3FDE5875DE6}" name="Column11726"/>
    <tableColumn id="11736" xr3:uid="{AFFFE680-DAD7-4B5B-A4FB-1B73F64874A4}" name="Column11727"/>
    <tableColumn id="11737" xr3:uid="{DFEA64C3-C21B-4BDF-A26F-69BF6C65A995}" name="Column11728"/>
    <tableColumn id="11738" xr3:uid="{E0E5FFF5-DBC1-49A6-95A2-06F7BFB575A6}" name="Column11729"/>
    <tableColumn id="11739" xr3:uid="{ED500A5A-1D2F-4EB8-AB53-09FE25EFD4E9}" name="Column11730"/>
    <tableColumn id="11740" xr3:uid="{6DB61686-759C-482A-802E-158DB796C5AA}" name="Column11731"/>
    <tableColumn id="11741" xr3:uid="{C91E9BFC-DA0F-434B-8042-ACDF1B6C88CB}" name="Column11732"/>
    <tableColumn id="11742" xr3:uid="{27114D37-B907-4638-8DAA-A7DA62DAD6B5}" name="Column11733"/>
    <tableColumn id="11743" xr3:uid="{9C97AEE1-D7F8-4FAB-B7C6-2E5BD21B3EB1}" name="Column11734"/>
    <tableColumn id="11744" xr3:uid="{6A539D22-E8FA-4791-8912-9B8DB00AEB1F}" name="Column11735"/>
    <tableColumn id="11745" xr3:uid="{D4E2B29C-A6F7-4AB8-9244-EA2BB4CB0ADF}" name="Column11736"/>
    <tableColumn id="11746" xr3:uid="{1E840B20-6ECA-4C65-A791-FBDFD3E1B027}" name="Column11737"/>
    <tableColumn id="11747" xr3:uid="{B6F84589-27D0-4880-8739-B910BFA2506C}" name="Column11738"/>
    <tableColumn id="11748" xr3:uid="{5271B1EB-E44B-4E0D-9AAD-83C97C22D644}" name="Column11739"/>
    <tableColumn id="11749" xr3:uid="{64AB5ACC-8CD0-4464-8D08-F61D480BAD88}" name="Column11740"/>
    <tableColumn id="11750" xr3:uid="{A40C27A7-8E41-47D9-B03D-FCF95B855822}" name="Column11741"/>
    <tableColumn id="11751" xr3:uid="{61EA856E-3C91-428D-8907-122897B264D9}" name="Column11742"/>
    <tableColumn id="11752" xr3:uid="{02ADE4F6-68C0-47B4-90F0-D444077E30EA}" name="Column11743"/>
    <tableColumn id="11753" xr3:uid="{D9BAAF3B-38A7-44D0-BD67-ACA0BC95979B}" name="Column11744"/>
    <tableColumn id="11754" xr3:uid="{331E6856-656F-45D4-95C0-964AC6649384}" name="Column11745"/>
    <tableColumn id="11755" xr3:uid="{7641B547-04EE-46B7-9295-1C8FDDFCC691}" name="Column11746"/>
    <tableColumn id="11756" xr3:uid="{490D1971-1E89-492C-A98B-34D510D31B14}" name="Column11747"/>
    <tableColumn id="11757" xr3:uid="{3844EDD1-FED9-4C5F-BF51-A5BE970B1899}" name="Column11748"/>
    <tableColumn id="11758" xr3:uid="{12FAFC32-38A4-4673-9812-20FFC7418EF4}" name="Column11749"/>
    <tableColumn id="11759" xr3:uid="{92DA25CB-9777-45BB-A721-8DEBC285687E}" name="Column11750"/>
    <tableColumn id="11760" xr3:uid="{37269F23-6A5E-4DEB-86DB-5D7D6D1BF865}" name="Column11751"/>
    <tableColumn id="11761" xr3:uid="{F6CF664B-033A-4CFE-9D41-4DDB85A64081}" name="Column11752"/>
    <tableColumn id="11762" xr3:uid="{B95C210E-D881-4971-B02C-839C54A1729B}" name="Column11753"/>
    <tableColumn id="11763" xr3:uid="{F95EB350-CEBE-4063-BD60-3B989C551C44}" name="Column11754"/>
    <tableColumn id="11764" xr3:uid="{8BE253AC-78FD-489B-8415-CFC365DD8C75}" name="Column11755"/>
    <tableColumn id="11765" xr3:uid="{65B726FE-087D-4C41-A44C-149D667697B5}" name="Column11756"/>
    <tableColumn id="11766" xr3:uid="{7F16BA9C-9B83-49FB-9A72-9F9F3884B5A0}" name="Column11757"/>
    <tableColumn id="11767" xr3:uid="{8602C331-59E6-40D4-B6E0-89FD018AF1E7}" name="Column11758"/>
    <tableColumn id="11768" xr3:uid="{1BA7030E-FCD6-43E7-A99E-ECC5EEED1021}" name="Column11759"/>
    <tableColumn id="11769" xr3:uid="{DC068F05-6C09-4025-8B27-067EDFAD4F91}" name="Column11760"/>
    <tableColumn id="11770" xr3:uid="{D40A2116-8BF5-4252-AA68-95AE17F4FBF2}" name="Column11761"/>
    <tableColumn id="11771" xr3:uid="{73C9B6EA-1092-4609-956D-5DF404550399}" name="Column11762"/>
    <tableColumn id="11772" xr3:uid="{2745C3F7-5F1C-4FB7-A1DA-6CCC89E46965}" name="Column11763"/>
    <tableColumn id="11773" xr3:uid="{8CE43263-E0A7-449A-886D-3A4C982B576A}" name="Column11764"/>
    <tableColumn id="11774" xr3:uid="{935BBF36-FA2D-4ED3-A50F-DC558CBEA1FE}" name="Column11765"/>
    <tableColumn id="11775" xr3:uid="{EBD8FFDF-91B8-4AC0-B2BA-E9BFCB4C1D52}" name="Column11766"/>
    <tableColumn id="11776" xr3:uid="{E2672DB4-41A0-40A8-A856-2963433568AD}" name="Column11767"/>
    <tableColumn id="11777" xr3:uid="{935025F8-6B3C-4EB0-94AE-D0377C242E5B}" name="Column11768"/>
    <tableColumn id="11778" xr3:uid="{68D39A8D-52A6-4F09-B224-23D797445312}" name="Column11769"/>
    <tableColumn id="11779" xr3:uid="{EB803237-754C-4CEE-9A21-499CD09CE488}" name="Column11770"/>
    <tableColumn id="11780" xr3:uid="{086DCCED-586A-4978-9254-290C7FD119D7}" name="Column11771"/>
    <tableColumn id="11781" xr3:uid="{5D498660-0CC8-4F58-ADAF-BAC039766534}" name="Column11772"/>
    <tableColumn id="11782" xr3:uid="{E8E85D40-1201-423F-B907-BE89D4BA68EA}" name="Column11773"/>
    <tableColumn id="11783" xr3:uid="{E7F55F8C-F5D9-4F75-B5DC-69B174046C62}" name="Column11774"/>
    <tableColumn id="11784" xr3:uid="{7AEE4CE4-4E22-4827-AF2A-1C9E3A560BCE}" name="Column11775"/>
    <tableColumn id="11785" xr3:uid="{AAAC9F0A-263F-4EC4-9113-5F8200EC75DA}" name="Column11776"/>
    <tableColumn id="11786" xr3:uid="{C088F2CA-0D2D-4DC1-946B-FD22B5E73779}" name="Column11777"/>
    <tableColumn id="11787" xr3:uid="{5DBCEBD0-AE72-4F6C-901B-1174ECD85C95}" name="Column11778"/>
    <tableColumn id="11788" xr3:uid="{8636FDEB-E3C6-454F-8046-F551EF74046F}" name="Column11779"/>
    <tableColumn id="11789" xr3:uid="{FB42895D-F504-4879-8E30-25D26E3AC05F}" name="Column11780"/>
    <tableColumn id="11790" xr3:uid="{B34D7255-6D15-485C-85AC-7634DFAC6748}" name="Column11781"/>
    <tableColumn id="11791" xr3:uid="{104BEFA7-D2F1-43B6-B15D-2B0A5D71B293}" name="Column11782"/>
    <tableColumn id="11792" xr3:uid="{C167739C-3BF9-4634-A8D7-7D405BB61D52}" name="Column11783"/>
    <tableColumn id="11793" xr3:uid="{7A816C0F-EE77-4398-BCA6-F1A9758B1900}" name="Column11784"/>
    <tableColumn id="11794" xr3:uid="{48E59FB9-A83D-430F-B183-34F99049232D}" name="Column11785"/>
    <tableColumn id="11795" xr3:uid="{62586BC5-F2CB-4210-9BC5-4B259C9C260F}" name="Column11786"/>
    <tableColumn id="11796" xr3:uid="{1AAEA88A-8B67-4B83-9D57-83C3C2D19341}" name="Column11787"/>
    <tableColumn id="11797" xr3:uid="{6E359C0D-796D-4285-A3C6-282F5EEE2F15}" name="Column11788"/>
    <tableColumn id="11798" xr3:uid="{C49F5F5D-96C3-4291-B1CE-D7FE8DBB719C}" name="Column11789"/>
    <tableColumn id="11799" xr3:uid="{55D60CC9-FB1A-4C1B-AD82-3BCFA754E044}" name="Column11790"/>
    <tableColumn id="11800" xr3:uid="{AEED97B8-4126-4957-A8C2-3B17E256B447}" name="Column11791"/>
    <tableColumn id="11801" xr3:uid="{55FC1E62-E014-4C09-A969-54342995719A}" name="Column11792"/>
    <tableColumn id="11802" xr3:uid="{CFDE84BE-BCCB-43E9-BCDB-38346CDE750D}" name="Column11793"/>
    <tableColumn id="11803" xr3:uid="{F32ED2C3-C794-4BC7-8021-083DB0BCB46F}" name="Column11794"/>
    <tableColumn id="11804" xr3:uid="{904E7E7C-6146-4E26-A29F-09C991DFFCEF}" name="Column11795"/>
    <tableColumn id="11805" xr3:uid="{8A089625-D6CA-41A8-A027-E521E9E1AD0D}" name="Column11796"/>
    <tableColumn id="11806" xr3:uid="{09E6540A-6787-4C2A-A66E-ADFA76D61B35}" name="Column11797"/>
    <tableColumn id="11807" xr3:uid="{743F41EE-FBDF-4AFB-8B3E-502E8522D639}" name="Column11798"/>
    <tableColumn id="11808" xr3:uid="{0A90F3A3-476F-4819-84DD-7B44C5823BF7}" name="Column11799"/>
    <tableColumn id="11809" xr3:uid="{02B666CC-F543-4E01-B0EE-8DFC70FD21FC}" name="Column11800"/>
    <tableColumn id="11810" xr3:uid="{FDC9E956-540E-4F22-B6DD-177A14B41D09}" name="Column11801"/>
    <tableColumn id="11811" xr3:uid="{18D86544-24EB-47E0-92BA-16973847CA70}" name="Column11802"/>
    <tableColumn id="11812" xr3:uid="{3CE3B24B-7C87-4C1E-831E-A693E455F2C6}" name="Column11803"/>
    <tableColumn id="11813" xr3:uid="{5C80FFF4-13E5-4E30-84D2-3931D7587F1C}" name="Column11804"/>
    <tableColumn id="11814" xr3:uid="{60019E10-F780-4CDF-A912-6A42BD52F82F}" name="Column11805"/>
    <tableColumn id="11815" xr3:uid="{63BD0884-63B0-4718-9ED7-0FC798DB4823}" name="Column11806"/>
    <tableColumn id="11816" xr3:uid="{7409F28C-A959-448C-A165-673E0573404B}" name="Column11807"/>
    <tableColumn id="11817" xr3:uid="{73AA31D8-1254-40C5-AA90-BCAF34F38996}" name="Column11808"/>
    <tableColumn id="11818" xr3:uid="{2727B021-8CE5-4B45-A43D-52975336A2F4}" name="Column11809"/>
    <tableColumn id="11819" xr3:uid="{63ADDBB9-F4D0-4C79-A4B7-BDD0511F2A3F}" name="Column11810"/>
    <tableColumn id="11820" xr3:uid="{B659DD11-5C43-4681-BC07-3482F5480FE0}" name="Column11811"/>
    <tableColumn id="11821" xr3:uid="{0392060E-5BEA-45E0-A08E-F587189FA275}" name="Column11812"/>
    <tableColumn id="11822" xr3:uid="{F502E4ED-9B13-40BD-A2BA-AF907EA80546}" name="Column11813"/>
    <tableColumn id="11823" xr3:uid="{7ADB757C-52E8-44F4-982D-A68B487A1D79}" name="Column11814"/>
    <tableColumn id="11824" xr3:uid="{C0F4F5E6-F0E2-4DE7-9AE3-90165A1A85FF}" name="Column11815"/>
    <tableColumn id="11825" xr3:uid="{AB521745-274B-4108-9A0F-5FEAED6AE711}" name="Column11816"/>
    <tableColumn id="11826" xr3:uid="{5C4C9650-9A43-4A68-BA82-175F1FC512EC}" name="Column11817"/>
    <tableColumn id="11827" xr3:uid="{C09E83A9-DEB4-4115-89A9-F5ED8D6B0C88}" name="Column11818"/>
    <tableColumn id="11828" xr3:uid="{1656E6ED-0BFC-4A6B-B273-FB68DF180225}" name="Column11819"/>
    <tableColumn id="11829" xr3:uid="{4D1B4B37-47B8-479A-A962-125497ABB105}" name="Column11820"/>
    <tableColumn id="11830" xr3:uid="{6553F3A1-C797-48FF-8AFB-5E6752145C14}" name="Column11821"/>
    <tableColumn id="11831" xr3:uid="{2F99387B-1371-4EAA-883B-748B85442D59}" name="Column11822"/>
    <tableColumn id="11832" xr3:uid="{3CF4E2F0-6D73-4753-BA28-998FE0A2C281}" name="Column11823"/>
    <tableColumn id="11833" xr3:uid="{0901B9E1-4FF9-4207-AA19-ED573B9C4EAB}" name="Column11824"/>
    <tableColumn id="11834" xr3:uid="{7B8AD388-DB15-47EE-85F5-E398B9A363F0}" name="Column11825"/>
    <tableColumn id="11835" xr3:uid="{9ECA3E41-D2B4-412C-8017-745585D9B3E3}" name="Column11826"/>
    <tableColumn id="11836" xr3:uid="{9BC7F253-D712-4B5B-AD00-D90EE68FEEE6}" name="Column11827"/>
    <tableColumn id="11837" xr3:uid="{C2F15A89-49A1-41B6-906B-54F2BDBC43BA}" name="Column11828"/>
    <tableColumn id="11838" xr3:uid="{B84C2FEB-0C3D-42F1-A9B8-E8B88D6054EE}" name="Column11829"/>
    <tableColumn id="11839" xr3:uid="{39EDF6D0-C420-4066-B6E0-C3C33BF0EC2E}" name="Column11830"/>
    <tableColumn id="11840" xr3:uid="{2CA8D89E-6EFD-474B-941C-2AA3706F1E01}" name="Column11831"/>
    <tableColumn id="11841" xr3:uid="{685BF42A-9D01-4BF1-A148-ACDFEBA2D17C}" name="Column11832"/>
    <tableColumn id="11842" xr3:uid="{860D4930-BBFE-41A5-BC46-CE2A20EDE6EC}" name="Column11833"/>
    <tableColumn id="11843" xr3:uid="{E4BA449D-0144-4A76-AD55-54B8F6E10A95}" name="Column11834"/>
    <tableColumn id="11844" xr3:uid="{0DCD8A73-485C-420F-B0BA-31F66EA6377B}" name="Column11835"/>
    <tableColumn id="11845" xr3:uid="{2379CBDC-715F-438B-9D08-3EB3D724DF93}" name="Column11836"/>
    <tableColumn id="11846" xr3:uid="{B834A64B-6AA8-45FF-B6FA-3153FD69EC9D}" name="Column11837"/>
    <tableColumn id="11847" xr3:uid="{69C11208-DAD6-444B-B425-D64AD072AB63}" name="Column11838"/>
    <tableColumn id="11848" xr3:uid="{35BF165A-D57F-45B6-9A4F-F186E4168DCA}" name="Column11839"/>
    <tableColumn id="11849" xr3:uid="{106809AB-D54E-40D7-94FA-53907AE919DE}" name="Column11840"/>
    <tableColumn id="11850" xr3:uid="{5804F640-F65D-4F63-874F-CE5848ECCBE0}" name="Column11841"/>
    <tableColumn id="11851" xr3:uid="{5BBDA7BF-ED0C-4B15-B680-446BDB1DE719}" name="Column11842"/>
    <tableColumn id="11852" xr3:uid="{6E89DB38-8F75-4414-9212-55954ED7DB17}" name="Column11843"/>
    <tableColumn id="11853" xr3:uid="{5B9F48CB-409B-4AB8-8C80-C74A191A4166}" name="Column11844"/>
    <tableColumn id="11854" xr3:uid="{7162A7F7-5D53-4562-82F4-3EAEB656F312}" name="Column11845"/>
    <tableColumn id="11855" xr3:uid="{C9C8C939-C306-4246-B47A-96667FEAB2B6}" name="Column11846"/>
    <tableColumn id="11856" xr3:uid="{AFEBD6F3-3D00-49E8-8A2D-B7E9F8D27AD2}" name="Column11847"/>
    <tableColumn id="11857" xr3:uid="{CBDD6592-8DAA-4F31-8C35-78C2E09FC579}" name="Column11848"/>
    <tableColumn id="11858" xr3:uid="{356E217D-F2D8-462A-9447-5EAEF0C20A17}" name="Column11849"/>
    <tableColumn id="11859" xr3:uid="{2E95EB18-1557-428E-9F81-DF34888FB227}" name="Column11850"/>
    <tableColumn id="11860" xr3:uid="{5A71B5F4-F9DB-4145-AA8F-86F62E3289C5}" name="Column11851"/>
    <tableColumn id="11861" xr3:uid="{2442C20F-48EE-4206-AD6D-73D698FCCC1B}" name="Column11852"/>
    <tableColumn id="11862" xr3:uid="{824A64BD-60C1-46AA-888F-C277B5F5A3C7}" name="Column11853"/>
    <tableColumn id="11863" xr3:uid="{6BBD54FE-FC74-498C-8A74-4F0C19BF3966}" name="Column11854"/>
    <tableColumn id="11864" xr3:uid="{EEBC4058-234F-4C18-8D08-7CC558FC3A2D}" name="Column11855"/>
    <tableColumn id="11865" xr3:uid="{3643EAA3-06FC-41A6-8B88-4B0839564B43}" name="Column11856"/>
    <tableColumn id="11866" xr3:uid="{C53AD7E1-72E0-4E7A-96AD-CD9C1E504E0C}" name="Column11857"/>
    <tableColumn id="11867" xr3:uid="{57CBEDFB-A3ED-4528-8FAB-711614A72791}" name="Column11858"/>
    <tableColumn id="11868" xr3:uid="{16DE86B5-9E97-4A30-9E2D-234DBE119D9C}" name="Column11859"/>
    <tableColumn id="11869" xr3:uid="{169721A3-3548-4B2C-92C3-DA0C90F4929D}" name="Column11860"/>
    <tableColumn id="11870" xr3:uid="{6A2F5281-6145-4902-92E6-B458426ECAF4}" name="Column11861"/>
    <tableColumn id="11871" xr3:uid="{B2BBEC46-1ED0-476E-9530-4A3EB4A43816}" name="Column11862"/>
    <tableColumn id="11872" xr3:uid="{282FD454-5BC7-44D6-8E34-ADBE1CE94D53}" name="Column11863"/>
    <tableColumn id="11873" xr3:uid="{56DAAA7A-C12D-438D-A88E-ADC1672D0E50}" name="Column11864"/>
    <tableColumn id="11874" xr3:uid="{3886126E-B0A8-4B72-81D0-960690F4D3A4}" name="Column11865"/>
    <tableColumn id="11875" xr3:uid="{D2B892FB-B61B-477C-99B6-C4D44D7898D7}" name="Column11866"/>
    <tableColumn id="11876" xr3:uid="{87CB619F-F3E1-48C9-9877-5DD6302605FD}" name="Column11867"/>
    <tableColumn id="11877" xr3:uid="{F04BD24C-DBA6-44F3-B852-8C0ED09C4FB3}" name="Column11868"/>
    <tableColumn id="11878" xr3:uid="{59280375-7394-424D-B05B-AD94A0484CCC}" name="Column11869"/>
    <tableColumn id="11879" xr3:uid="{D15A6E4F-B009-4803-A68E-25A80FDC9ACA}" name="Column11870"/>
    <tableColumn id="11880" xr3:uid="{DF149C9E-F6C2-4526-A6EE-074DF1D8DE84}" name="Column11871"/>
    <tableColumn id="11881" xr3:uid="{511743D8-208A-46ED-924E-8C7678561E13}" name="Column11872"/>
    <tableColumn id="11882" xr3:uid="{06165633-6B3D-4484-91CB-CB1D75AA15A7}" name="Column11873"/>
    <tableColumn id="11883" xr3:uid="{A1FE54DE-A2FD-4418-B40C-B2294FB98B00}" name="Column11874"/>
    <tableColumn id="11884" xr3:uid="{2FD8237B-48CD-4784-9655-921065108412}" name="Column11875"/>
    <tableColumn id="11885" xr3:uid="{9ADED094-281C-4238-B70A-6A07726E6550}" name="Column11876"/>
    <tableColumn id="11886" xr3:uid="{4653D662-DC92-4184-A4AA-9E2A82C2AA22}" name="Column11877"/>
    <tableColumn id="11887" xr3:uid="{FC6F785F-23CF-4B11-9C7F-C2844DE10AA3}" name="Column11878"/>
    <tableColumn id="11888" xr3:uid="{6F442D55-FC76-4E9E-AD07-AF704DB9FFDB}" name="Column11879"/>
    <tableColumn id="11889" xr3:uid="{2168AAC9-7A58-406B-9F89-97FA80B89884}" name="Column11880"/>
    <tableColumn id="11890" xr3:uid="{099CAB50-6487-4F61-9A8C-8FCB4CA31547}" name="Column11881"/>
    <tableColumn id="11891" xr3:uid="{0C22615A-2518-4C9D-8D3F-A331480D583E}" name="Column11882"/>
    <tableColumn id="11892" xr3:uid="{2B2A97E3-DE7D-4F6F-94EE-2C2B2F4C05A1}" name="Column11883"/>
    <tableColumn id="11893" xr3:uid="{B0942082-3BCC-4D22-A8D2-AF8B8CBAAF38}" name="Column11884"/>
    <tableColumn id="11894" xr3:uid="{6E09E1BF-767C-489F-88ED-E3E1216E3DC1}" name="Column11885"/>
    <tableColumn id="11895" xr3:uid="{E6F1233A-5303-4149-8269-91BE00437B89}" name="Column11886"/>
    <tableColumn id="11896" xr3:uid="{CB61C10E-7B87-4D9F-9F59-2517265E4243}" name="Column11887"/>
    <tableColumn id="11897" xr3:uid="{A92D642F-19EF-4994-8DA9-AC1E272E61CD}" name="Column11888"/>
    <tableColumn id="11898" xr3:uid="{CDDE1B56-B47A-46CC-8AD5-F96726D43F0C}" name="Column11889"/>
    <tableColumn id="11899" xr3:uid="{913D74EF-343B-493B-8EB1-939B8E52061B}" name="Column11890"/>
    <tableColumn id="11900" xr3:uid="{A028E23D-275E-4AE6-ABF1-A28728D36BE2}" name="Column11891"/>
    <tableColumn id="11901" xr3:uid="{65AB1B4A-CDBD-4721-A733-976B2D396AA0}" name="Column11892"/>
    <tableColumn id="11902" xr3:uid="{E41AE348-818A-4300-8061-32CF38D4EAB6}" name="Column11893"/>
    <tableColumn id="11903" xr3:uid="{975FE7EA-B747-4352-A371-C209AF5A2293}" name="Column11894"/>
    <tableColumn id="11904" xr3:uid="{58BD731C-435E-4A44-9E2A-E7868FD652DC}" name="Column11895"/>
    <tableColumn id="11905" xr3:uid="{163C6D7B-39B1-412D-893F-54D90541CE4B}" name="Column11896"/>
    <tableColumn id="11906" xr3:uid="{170B0D40-9875-42E6-B15D-A66E913ADED9}" name="Column11897"/>
    <tableColumn id="11907" xr3:uid="{A9DDBF90-54DE-4C61-9BBE-5914AFCA7A8B}" name="Column11898"/>
    <tableColumn id="11908" xr3:uid="{F543B1B5-4AFA-4CC2-9C7E-0CCF3038A4EB}" name="Column11899"/>
    <tableColumn id="11909" xr3:uid="{7BD82D79-838E-4664-8FBB-038753DC775C}" name="Column11900"/>
    <tableColumn id="11910" xr3:uid="{4B85F444-4D6F-4C57-AB32-E7AAD5A887A1}" name="Column11901"/>
    <tableColumn id="11911" xr3:uid="{9FA1A889-9A6A-44F9-96CE-AF4EFAB704A6}" name="Column11902"/>
    <tableColumn id="11912" xr3:uid="{38D75328-0E42-443F-8C2C-CEECECC878BA}" name="Column11903"/>
    <tableColumn id="11913" xr3:uid="{390CAC09-747F-46F5-B3D8-4009448E32B8}" name="Column11904"/>
    <tableColumn id="11914" xr3:uid="{6830B766-6F0B-4CD2-81FE-4EFA7B5B27F4}" name="Column11905"/>
    <tableColumn id="11915" xr3:uid="{45B81E8E-F2FD-4CF8-9ACA-7FBD7B4B72BB}" name="Column11906"/>
    <tableColumn id="11916" xr3:uid="{714E24B8-3BFB-4342-93C3-5801B1493500}" name="Column11907"/>
    <tableColumn id="11917" xr3:uid="{DD9EBFB7-DA68-4521-82B9-13A2B26123C4}" name="Column11908"/>
    <tableColumn id="11918" xr3:uid="{0062E6AA-5EFB-40E0-953E-7DA34CFA3BF0}" name="Column11909"/>
    <tableColumn id="11919" xr3:uid="{93544F4B-4C3B-4BA5-B00E-8C51EEA942DA}" name="Column11910"/>
    <tableColumn id="11920" xr3:uid="{49DCE500-0CD4-48D7-83F3-3ACAE26DFCD9}" name="Column11911"/>
    <tableColumn id="11921" xr3:uid="{2D4501F6-2D13-46AF-A5F5-8BB711E6D2A2}" name="Column11912"/>
    <tableColumn id="11922" xr3:uid="{59048E92-D5F3-466F-AA7A-6C8945A77F6B}" name="Column11913"/>
    <tableColumn id="11923" xr3:uid="{599457F5-A692-4694-BA2C-07BFBA003266}" name="Column11914"/>
    <tableColumn id="11924" xr3:uid="{09204B64-65F5-41E9-94DD-BA1EFD26C6EF}" name="Column11915"/>
    <tableColumn id="11925" xr3:uid="{B9DB23E3-972B-466C-8CFC-2393568AA082}" name="Column11916"/>
    <tableColumn id="11926" xr3:uid="{FCDFEA46-0F67-448F-8D69-42A2FF5CD2A1}" name="Column11917"/>
    <tableColumn id="11927" xr3:uid="{F9197072-7C21-45C7-98BF-54A083B19DE4}" name="Column11918"/>
    <tableColumn id="11928" xr3:uid="{F8487826-2FE7-498A-BE28-1FF16DDD64BE}" name="Column11919"/>
    <tableColumn id="11929" xr3:uid="{3C044915-8ED0-434E-95C8-F543B7DCAB40}" name="Column11920"/>
    <tableColumn id="11930" xr3:uid="{8DD346AF-3502-4BAE-A9F9-ED83E65ED951}" name="Column11921"/>
    <tableColumn id="11931" xr3:uid="{AAED2919-ADC8-4320-A55D-9B78A0229777}" name="Column11922"/>
    <tableColumn id="11932" xr3:uid="{0D59C660-A8B9-481B-AE07-78E8156DC53C}" name="Column11923"/>
    <tableColumn id="11933" xr3:uid="{11EC19EC-4F73-40A8-B145-7A3AF231913B}" name="Column11924"/>
    <tableColumn id="11934" xr3:uid="{62984DCD-FE28-4411-B9D0-417C323FA1AB}" name="Column11925"/>
    <tableColumn id="11935" xr3:uid="{2A89B88C-7E2B-4677-BE0C-95866F6E4036}" name="Column11926"/>
    <tableColumn id="11936" xr3:uid="{63A5A80D-C432-4996-BF96-BCDCEA82A4B0}" name="Column11927"/>
    <tableColumn id="11937" xr3:uid="{853517A2-3423-4628-B2B4-748CCC200D1B}" name="Column11928"/>
    <tableColumn id="11938" xr3:uid="{204DB487-32DC-4200-97D4-E1AB83BE4A14}" name="Column11929"/>
    <tableColumn id="11939" xr3:uid="{0F2ED3AB-1663-43CB-811C-707FDEB6FBC5}" name="Column11930"/>
    <tableColumn id="11940" xr3:uid="{5A30F6AE-ED59-448B-885E-83EDB178AE78}" name="Column11931"/>
    <tableColumn id="11941" xr3:uid="{5287A55D-8EA0-40DB-A05C-FD38851714DB}" name="Column11932"/>
    <tableColumn id="11942" xr3:uid="{F2892C6F-233A-4F2F-885A-BB2FB85A68F2}" name="Column11933"/>
    <tableColumn id="11943" xr3:uid="{735744BA-CBA9-4584-8A2C-79988FCE0AC6}" name="Column11934"/>
    <tableColumn id="11944" xr3:uid="{52CEFE4F-5A6F-409D-9C3B-676121060A6F}" name="Column11935"/>
    <tableColumn id="11945" xr3:uid="{0C8BE1DF-24AF-4FAE-925B-ABB12860456F}" name="Column11936"/>
    <tableColumn id="11946" xr3:uid="{A2FBC80C-8D59-4E10-BE35-079D32513FCB}" name="Column11937"/>
    <tableColumn id="11947" xr3:uid="{29E94426-A027-40AD-BB61-3FF2C213606D}" name="Column11938"/>
    <tableColumn id="11948" xr3:uid="{1A63C297-0EE2-4051-9DC7-4CB4AB73DB3F}" name="Column11939"/>
    <tableColumn id="11949" xr3:uid="{62882437-D2D9-45EC-8CB7-F3A0661D3138}" name="Column11940"/>
    <tableColumn id="11950" xr3:uid="{7249F768-1E10-4984-8EDC-8606CCA0A172}" name="Column11941"/>
    <tableColumn id="11951" xr3:uid="{7D799BCC-61B5-44B3-8B50-302C908D0377}" name="Column11942"/>
    <tableColumn id="11952" xr3:uid="{9ACB69CA-27FC-4F82-A68F-E128555ADF70}" name="Column11943"/>
    <tableColumn id="11953" xr3:uid="{103DDD4E-44E6-49D5-9557-39D397A0E920}" name="Column11944"/>
    <tableColumn id="11954" xr3:uid="{65A06A4C-7EDB-4861-9E2D-907187B69119}" name="Column11945"/>
    <tableColumn id="11955" xr3:uid="{35E99135-F696-4AFA-87E7-C36237EF6E5E}" name="Column11946"/>
    <tableColumn id="11956" xr3:uid="{938D279D-FFAC-473E-9AE7-A8A2A72DAC97}" name="Column11947"/>
    <tableColumn id="11957" xr3:uid="{F57661DC-B603-428D-9673-2830623AB498}" name="Column11948"/>
    <tableColumn id="11958" xr3:uid="{25066AF1-3843-4A38-B9B3-4C655E945E20}" name="Column11949"/>
    <tableColumn id="11959" xr3:uid="{9A61AAEA-2AE4-45BD-B97F-1B4CAAD2E673}" name="Column11950"/>
    <tableColumn id="11960" xr3:uid="{BB83E583-7454-4A2B-AF4E-395CBEB2E175}" name="Column11951"/>
    <tableColumn id="11961" xr3:uid="{D5F0DA79-7207-4A31-A2FC-AD5E5B60D88D}" name="Column11952"/>
    <tableColumn id="11962" xr3:uid="{64C24379-58BD-4A79-A5BE-49F604B9099D}" name="Column11953"/>
    <tableColumn id="11963" xr3:uid="{DDDB9B5F-07EA-477C-A1FB-3CC4EE1E0175}" name="Column11954"/>
    <tableColumn id="11964" xr3:uid="{3EC29BB9-C6A3-4E1A-8147-4354B4AB2981}" name="Column11955"/>
    <tableColumn id="11965" xr3:uid="{77D345EB-A1B7-4DC0-97A6-976AAB9FAD90}" name="Column11956"/>
    <tableColumn id="11966" xr3:uid="{FC313C75-6018-4A1E-83CF-F96E20106782}" name="Column11957"/>
    <tableColumn id="11967" xr3:uid="{6953ACB0-F6BB-40B0-B0C1-A6EA9FF98259}" name="Column11958"/>
    <tableColumn id="11968" xr3:uid="{F8A415D0-F44B-4189-93F6-BBF2EA726ACE}" name="Column11959"/>
    <tableColumn id="11969" xr3:uid="{DAEDEC25-F0B8-47DB-8F72-3D6E4B754DDA}" name="Column11960"/>
    <tableColumn id="11970" xr3:uid="{09AD4E7E-51E3-4AD1-90D8-1E6D8A1292B8}" name="Column11961"/>
    <tableColumn id="11971" xr3:uid="{19292CC3-D6E8-4D50-96F7-8BEA656DA414}" name="Column11962"/>
    <tableColumn id="11972" xr3:uid="{A3393C75-C7B1-456C-A27D-1B8E5517709A}" name="Column11963"/>
    <tableColumn id="11973" xr3:uid="{56771E5A-CC67-423E-BEC9-981CC4EB659A}" name="Column11964"/>
    <tableColumn id="11974" xr3:uid="{C9DA3EE7-668E-43CB-9889-53E9683F5002}" name="Column11965"/>
    <tableColumn id="11975" xr3:uid="{55659391-5E64-455A-8260-6404CA65C2E0}" name="Column11966"/>
    <tableColumn id="11976" xr3:uid="{6A94E381-9686-495D-B88B-C3B1A6A9FD22}" name="Column11967"/>
    <tableColumn id="11977" xr3:uid="{43816BAB-F7AD-49B5-8086-8BE4FE0D7DD5}" name="Column11968"/>
    <tableColumn id="11978" xr3:uid="{23D92138-B110-4767-9996-640752D08560}" name="Column11969"/>
    <tableColumn id="11979" xr3:uid="{294ED6FA-23F1-4461-9ABE-D9B5A9E75DA8}" name="Column11970"/>
    <tableColumn id="11980" xr3:uid="{40F1E7DC-665D-414D-9422-F2667439153E}" name="Column11971"/>
    <tableColumn id="11981" xr3:uid="{6CC84A16-3AE6-483D-92EB-53DA8CE5C47C}" name="Column11972"/>
    <tableColumn id="11982" xr3:uid="{EAB502A7-02E0-46A6-A808-1B7C6C45B315}" name="Column11973"/>
    <tableColumn id="11983" xr3:uid="{984A0FAF-058F-40F1-8A6D-648D0CF0447E}" name="Column11974"/>
    <tableColumn id="11984" xr3:uid="{60CADEEF-9EB6-461B-A723-342C91496D05}" name="Column11975"/>
    <tableColumn id="11985" xr3:uid="{9124B8A6-EC5C-423E-8EED-13CA3548DB94}" name="Column11976"/>
    <tableColumn id="11986" xr3:uid="{2CE429A7-78F0-4F85-BB65-FB8EC0498F22}" name="Column11977"/>
    <tableColumn id="11987" xr3:uid="{718B634A-5F43-4EFF-BA16-B97F3EC80C4E}" name="Column11978"/>
    <tableColumn id="11988" xr3:uid="{48809D10-B4B5-4D8D-BCE2-45AF4A374C8D}" name="Column11979"/>
    <tableColumn id="11989" xr3:uid="{F702BEF6-31BB-4D6A-83E7-A7B6727294F9}" name="Column11980"/>
    <tableColumn id="11990" xr3:uid="{5C933BB0-C8AD-4EC6-90E6-E8D8EFE7AC0C}" name="Column11981"/>
    <tableColumn id="11991" xr3:uid="{81BBC345-8500-4F99-A3C8-922DD4B404B0}" name="Column11982"/>
    <tableColumn id="11992" xr3:uid="{D97B08CB-35EC-4E3B-9EA8-9127FB426DC0}" name="Column11983"/>
    <tableColumn id="11993" xr3:uid="{75573795-B7C5-4D39-85E7-88617CED6943}" name="Column11984"/>
    <tableColumn id="11994" xr3:uid="{3321B463-03B8-4FE3-A292-642221748F5E}" name="Column11985"/>
    <tableColumn id="11995" xr3:uid="{3EEA413C-F015-484C-988A-F39FE94FD17F}" name="Column11986"/>
    <tableColumn id="11996" xr3:uid="{4D4C44C5-E820-44CB-8A01-8C7E26A299F2}" name="Column11987"/>
    <tableColumn id="11997" xr3:uid="{5E9D3D60-6AEA-42E5-A97E-A6EF973DFB00}" name="Column11988"/>
    <tableColumn id="11998" xr3:uid="{942D9E67-667A-4304-AF2F-A53BFCD5F029}" name="Column11989"/>
    <tableColumn id="11999" xr3:uid="{13D919F3-68C4-448A-8D6C-45145DC75EF9}" name="Column11990"/>
    <tableColumn id="12000" xr3:uid="{DED17F48-38FE-4AD7-984B-7272B7B948E6}" name="Column11991"/>
    <tableColumn id="12001" xr3:uid="{E5087972-0444-442C-971C-31D162D13F9C}" name="Column11992"/>
    <tableColumn id="12002" xr3:uid="{FCB91D81-B8A2-4CA4-A83E-5E5C925B4DA0}" name="Column11993"/>
    <tableColumn id="12003" xr3:uid="{33268B93-E1CA-434A-ACCC-0CC2DD801C65}" name="Column11994"/>
    <tableColumn id="12004" xr3:uid="{10160549-3284-4FD7-81AA-240EA763141F}" name="Column11995"/>
    <tableColumn id="12005" xr3:uid="{06C29E5A-DEC6-4D2A-A3E1-B1EA2D4E14D8}" name="Column11996"/>
    <tableColumn id="12006" xr3:uid="{622D711C-326E-4D49-95FF-D32C69BF08C9}" name="Column11997"/>
    <tableColumn id="12007" xr3:uid="{6A95C92C-2836-45AB-BC47-17B71961CF76}" name="Column11998"/>
    <tableColumn id="12008" xr3:uid="{D44DFF2D-DCBF-46F1-85D0-6F0A14FF94F6}" name="Column11999"/>
    <tableColumn id="12009" xr3:uid="{2280A5C3-B9A9-4CDD-9DE2-54F748030E76}" name="Column12000"/>
    <tableColumn id="12010" xr3:uid="{EA07BA32-71F3-44AA-BD8A-E0AD6B38CD18}" name="Column12001"/>
    <tableColumn id="12011" xr3:uid="{4410137F-0931-4BE1-B504-634118E83C67}" name="Column12002"/>
    <tableColumn id="12012" xr3:uid="{6B9C3AAF-2A78-4CF0-974A-53F742534AAF}" name="Column12003"/>
    <tableColumn id="12013" xr3:uid="{C35416EF-1275-4302-BD99-5B48518F43C7}" name="Column12004"/>
    <tableColumn id="12014" xr3:uid="{B2FCB4AB-E794-4209-82DE-731105EA6515}" name="Column12005"/>
    <tableColumn id="12015" xr3:uid="{79B63509-CD20-4272-925C-E11E1E7989F6}" name="Column12006"/>
    <tableColumn id="12016" xr3:uid="{50D317A0-EA0C-4313-8E20-47FD664D2DEF}" name="Column12007"/>
    <tableColumn id="12017" xr3:uid="{580C1E3A-D7EF-4B78-A158-D64ABEC6BD07}" name="Column12008"/>
    <tableColumn id="12018" xr3:uid="{81A1F3C1-7B03-4178-AB11-1A96F30677CC}" name="Column12009"/>
    <tableColumn id="12019" xr3:uid="{E6AC0498-A803-4504-9E33-69FA6B289B0A}" name="Column12010"/>
    <tableColumn id="12020" xr3:uid="{F5A3E687-2C4F-4D57-BD49-15C2A8C9D400}" name="Column12011"/>
    <tableColumn id="12021" xr3:uid="{83D40C0B-AD1D-44BB-8794-724F46D5E0E1}" name="Column12012"/>
    <tableColumn id="12022" xr3:uid="{0BE7EF79-BF11-4909-B29A-0D57C29DC9CB}" name="Column12013"/>
    <tableColumn id="12023" xr3:uid="{5018DE18-0854-4D43-8DD3-600BB420182C}" name="Column12014"/>
    <tableColumn id="12024" xr3:uid="{FA072972-7355-42F6-99D7-F56D9786515E}" name="Column12015"/>
    <tableColumn id="12025" xr3:uid="{5851B6A8-5883-4149-8B59-89672D56FC92}" name="Column12016"/>
    <tableColumn id="12026" xr3:uid="{D19707EB-25C5-48B6-B7C2-5ACA5FC099B6}" name="Column12017"/>
    <tableColumn id="12027" xr3:uid="{8BE0F9C8-355D-4B4F-B66E-092CAE06F66B}" name="Column12018"/>
    <tableColumn id="12028" xr3:uid="{AEAA963C-E7A9-4723-BA46-954F717BAB08}" name="Column12019"/>
    <tableColumn id="12029" xr3:uid="{1ABE1DFF-002D-4DFA-859A-B4646AB4CF1D}" name="Column12020"/>
    <tableColumn id="12030" xr3:uid="{260030CE-0675-4BE5-B8EF-D11D5524E03F}" name="Column12021"/>
    <tableColumn id="12031" xr3:uid="{05DFBFA2-AC01-48EA-9B44-2B6AE9F9C596}" name="Column12022"/>
    <tableColumn id="12032" xr3:uid="{47881ECA-054D-4243-8527-C8B23A78550A}" name="Column12023"/>
    <tableColumn id="12033" xr3:uid="{362F24E2-F76E-4B40-8DAB-D9F5B326E5A1}" name="Column12024"/>
    <tableColumn id="12034" xr3:uid="{61F46A0A-CB5F-431F-8240-379F8F2A4B32}" name="Column12025"/>
    <tableColumn id="12035" xr3:uid="{4CECF17C-7FF7-49EC-B258-CDBD19C7BD65}" name="Column12026"/>
    <tableColumn id="12036" xr3:uid="{3DA53E91-B4B2-4D11-978A-4CE0028CEF5F}" name="Column12027"/>
    <tableColumn id="12037" xr3:uid="{7643AB20-B51B-4ABD-8750-1B58FE0211C4}" name="Column12028"/>
    <tableColumn id="12038" xr3:uid="{3BD3359D-FBF0-4421-ACC7-049ACC899FAC}" name="Column12029"/>
    <tableColumn id="12039" xr3:uid="{5B932766-4D22-4FC3-A4D5-D54CD2F6C448}" name="Column12030"/>
    <tableColumn id="12040" xr3:uid="{4EC35367-7C0F-4C7A-8C83-3DF108CF51D8}" name="Column12031"/>
    <tableColumn id="12041" xr3:uid="{AE4E8AB9-79C2-48CC-AA10-14374B57E3E9}" name="Column12032"/>
    <tableColumn id="12042" xr3:uid="{747CACB4-C4B4-4D71-96BF-4B3441975A1C}" name="Column12033"/>
    <tableColumn id="12043" xr3:uid="{86B36BC2-FDED-4E90-9C62-2C172EAA849B}" name="Column12034"/>
    <tableColumn id="12044" xr3:uid="{F1444093-16B5-42C3-BF03-08AE3DC359D1}" name="Column12035"/>
    <tableColumn id="12045" xr3:uid="{80311DDA-734B-4444-B368-DE76D9FCACDD}" name="Column12036"/>
    <tableColumn id="12046" xr3:uid="{213B6256-1D5E-436C-96D2-1F53028427A5}" name="Column12037"/>
    <tableColumn id="12047" xr3:uid="{D7472D2A-9585-4A21-B672-96A0BD8E20D1}" name="Column12038"/>
    <tableColumn id="12048" xr3:uid="{2DCCE0F3-2576-4E28-8F51-2E228CFF5B55}" name="Column12039"/>
    <tableColumn id="12049" xr3:uid="{A857744D-01E2-4D01-B097-86F2F73CD152}" name="Column12040"/>
    <tableColumn id="12050" xr3:uid="{BBBC41A1-0F71-4BBE-BA24-07EFE67DD55D}" name="Column12041"/>
    <tableColumn id="12051" xr3:uid="{7C00EC48-AFF3-4C51-A06C-C5CF7D71A1CD}" name="Column12042"/>
    <tableColumn id="12052" xr3:uid="{39649DF5-C195-4E81-A4BB-AE40A2C14CD4}" name="Column12043"/>
    <tableColumn id="12053" xr3:uid="{9DE0D7D6-8DE6-43FC-9166-77791A87C410}" name="Column12044"/>
    <tableColumn id="12054" xr3:uid="{0E73E4D5-B001-4354-83F6-16E369DE3DE2}" name="Column12045"/>
    <tableColumn id="12055" xr3:uid="{B199CFFE-A805-4756-9A2F-ADFD267F2E0C}" name="Column12046"/>
    <tableColumn id="12056" xr3:uid="{2A64661E-7553-44DD-A27C-22D9EFFD58FC}" name="Column12047"/>
    <tableColumn id="12057" xr3:uid="{3157374A-0C93-4345-B013-6AF743DCEB51}" name="Column12048"/>
    <tableColumn id="12058" xr3:uid="{10A7547F-E92F-4FA8-B2A0-457CD33080E8}" name="Column12049"/>
    <tableColumn id="12059" xr3:uid="{0D2C71D6-2520-4D5F-BCB3-4936EA5FA8FF}" name="Column12050"/>
    <tableColumn id="12060" xr3:uid="{8D9B4F1C-E27B-483C-B1EA-5AC906C927F8}" name="Column12051"/>
    <tableColumn id="12061" xr3:uid="{463F81F3-6270-4F43-9A39-359974B4FAFA}" name="Column12052"/>
    <tableColumn id="12062" xr3:uid="{D9D21C76-22F5-4B83-83C1-D773C0249C2C}" name="Column12053"/>
    <tableColumn id="12063" xr3:uid="{A7D5F91F-1FD1-45F4-B4C0-EECF3B1D7839}" name="Column12054"/>
    <tableColumn id="12064" xr3:uid="{C87562F5-1C0C-49D2-868D-482EC38FD0FE}" name="Column12055"/>
    <tableColumn id="12065" xr3:uid="{82BE1726-F769-4488-9144-0ADB158BB8E6}" name="Column12056"/>
    <tableColumn id="12066" xr3:uid="{2D76B52B-2FBF-4F8F-9F28-CAD527519845}" name="Column12057"/>
    <tableColumn id="12067" xr3:uid="{188A943D-6A83-41D6-8FF7-EA2ACDDD8CF5}" name="Column12058"/>
    <tableColumn id="12068" xr3:uid="{BF2CF44F-E157-42C6-9606-434D1B346718}" name="Column12059"/>
    <tableColumn id="12069" xr3:uid="{530E32C8-9DDA-4066-AB42-064F801D8A50}" name="Column12060"/>
    <tableColumn id="12070" xr3:uid="{DD7E5378-3D8B-4F19-8E4D-BDA7FBF02A01}" name="Column12061"/>
    <tableColumn id="12071" xr3:uid="{46D53A4F-5FC7-49D1-90B8-9E70B8EB8891}" name="Column12062"/>
    <tableColumn id="12072" xr3:uid="{6658E6EC-F6D5-4E35-B31A-7F5A1C2C0426}" name="Column12063"/>
    <tableColumn id="12073" xr3:uid="{E0491043-44AF-48DF-92D5-CFA66E528453}" name="Column12064"/>
    <tableColumn id="12074" xr3:uid="{A4A89592-4F3D-42A9-89E5-8F244B58B52C}" name="Column12065"/>
    <tableColumn id="12075" xr3:uid="{9C9201A1-9AB9-4A8E-8255-26E5152B4234}" name="Column12066"/>
    <tableColumn id="12076" xr3:uid="{D5677C5D-830A-47B3-A51B-417C1F88F632}" name="Column12067"/>
    <tableColumn id="12077" xr3:uid="{E08FAC32-9F4A-4EA8-A527-0DD4C264AE9A}" name="Column12068"/>
    <tableColumn id="12078" xr3:uid="{5444AC0C-FAD6-495E-95F3-ED57F4EE5EE9}" name="Column12069"/>
    <tableColumn id="12079" xr3:uid="{2032C734-6654-4844-AF6E-CACFBCED7D8B}" name="Column12070"/>
    <tableColumn id="12080" xr3:uid="{F8B75DF1-66EF-4F4B-95A7-6F8F1C385281}" name="Column12071"/>
    <tableColumn id="12081" xr3:uid="{FD7D0F8F-6602-4ABB-943B-485C161BDD24}" name="Column12072"/>
    <tableColumn id="12082" xr3:uid="{2B0A804C-843E-42DE-BAB7-0B6082D510F3}" name="Column12073"/>
    <tableColumn id="12083" xr3:uid="{FA69D4C0-0553-4A95-A3FE-96258C802836}" name="Column12074"/>
    <tableColumn id="12084" xr3:uid="{3229BF2F-A5A9-4047-A64C-26047D7B41CB}" name="Column12075"/>
    <tableColumn id="12085" xr3:uid="{EE56A8F6-8F67-48F4-B213-B0903268DE2C}" name="Column12076"/>
    <tableColumn id="12086" xr3:uid="{A5684643-41D6-4909-9CF0-18E4A0AC700C}" name="Column12077"/>
    <tableColumn id="12087" xr3:uid="{432BDF88-2DBE-4574-91A4-3503C8F433A8}" name="Column12078"/>
    <tableColumn id="12088" xr3:uid="{AAE1BBEC-8AD8-448F-AA44-282317FECCBF}" name="Column12079"/>
    <tableColumn id="12089" xr3:uid="{FF368BAA-1E65-4B89-8439-21439D83091F}" name="Column12080"/>
    <tableColumn id="12090" xr3:uid="{05498A10-9EDD-46AB-BCAF-D030A5F27DD2}" name="Column12081"/>
    <tableColumn id="12091" xr3:uid="{3487D253-CFDC-40E0-83C4-E33C0FC290B7}" name="Column12082"/>
    <tableColumn id="12092" xr3:uid="{A3F8DBF8-AB7A-4B33-8874-C35CDBDB377C}" name="Column12083"/>
    <tableColumn id="12093" xr3:uid="{19387682-D787-468E-97FD-9004AFDC407D}" name="Column12084"/>
    <tableColumn id="12094" xr3:uid="{B4DFCC3D-916C-4345-8F81-CBF0BB5011A8}" name="Column12085"/>
    <tableColumn id="12095" xr3:uid="{129D1676-DAD1-4513-8B92-EDFE3FA53D20}" name="Column12086"/>
    <tableColumn id="12096" xr3:uid="{F8CB0E54-FDE8-4717-86CC-95AFAED2DC5B}" name="Column12087"/>
    <tableColumn id="12097" xr3:uid="{3FFB8F0C-8BFD-4D41-9717-4A46F25532D4}" name="Column12088"/>
    <tableColumn id="12098" xr3:uid="{A93AA838-E788-4CD1-9F89-69A6072FB0D7}" name="Column12089"/>
    <tableColumn id="12099" xr3:uid="{0F4234EA-D7A8-43A6-A110-6DC7626ACEC9}" name="Column12090"/>
    <tableColumn id="12100" xr3:uid="{E0FF93CB-3DAA-4D12-88F5-199DBE46E51C}" name="Column12091"/>
    <tableColumn id="12101" xr3:uid="{FAE1356D-D8FD-412C-8E24-46DC382965E0}" name="Column12092"/>
    <tableColumn id="12102" xr3:uid="{8FB7B076-5C1F-4383-8172-7F05C185827C}" name="Column12093"/>
    <tableColumn id="12103" xr3:uid="{985D1A28-E8BB-4630-A499-D4A1B6CBEA3F}" name="Column12094"/>
    <tableColumn id="12104" xr3:uid="{25BFE6CE-212E-4AB9-AD15-ADCEFD9D7E60}" name="Column12095"/>
    <tableColumn id="12105" xr3:uid="{8A04FC8C-5A88-40E7-8727-E96F2FE19B8A}" name="Column12096"/>
    <tableColumn id="12106" xr3:uid="{412176A2-20B0-433E-9645-DE5F3662AFAB}" name="Column12097"/>
    <tableColumn id="12107" xr3:uid="{74245EB3-8378-492B-8A70-B12F73515A0F}" name="Column12098"/>
    <tableColumn id="12108" xr3:uid="{B655EB7A-2742-48F2-9BFA-65AA1428633D}" name="Column12099"/>
    <tableColumn id="12109" xr3:uid="{E045A230-59C6-4A30-84F2-2E874C3DD1C9}" name="Column12100"/>
    <tableColumn id="12110" xr3:uid="{E41C3ED3-56F8-49A0-8DD4-6E408EB0D444}" name="Column12101"/>
    <tableColumn id="12111" xr3:uid="{E9CBC54A-A11B-456C-BBF6-D4BA1BB45507}" name="Column12102"/>
    <tableColumn id="12112" xr3:uid="{1B9ED335-BC93-4B73-885E-393C30DB34C0}" name="Column12103"/>
    <tableColumn id="12113" xr3:uid="{AEB8D120-9AA7-4FEF-BACA-70F40FEBB067}" name="Column12104"/>
    <tableColumn id="12114" xr3:uid="{681CC41F-5944-424D-AB6A-794C2E13E236}" name="Column12105"/>
    <tableColumn id="12115" xr3:uid="{111A4F62-9690-48C0-A3F5-55B6F4E34131}" name="Column12106"/>
    <tableColumn id="12116" xr3:uid="{6E883828-FC12-4B9D-B0BE-068470B23E59}" name="Column12107"/>
    <tableColumn id="12117" xr3:uid="{5CDCAF7A-B485-4174-9FE0-3BAEA47CFBB7}" name="Column12108"/>
    <tableColumn id="12118" xr3:uid="{361E9389-5B0E-4D3C-A8BE-8A9E152D9ABA}" name="Column12109"/>
    <tableColumn id="12119" xr3:uid="{9774F7FE-AC89-413C-A6D4-37A01ADD7F14}" name="Column12110"/>
    <tableColumn id="12120" xr3:uid="{0570BFF8-752D-450A-B736-94CCB0DBB724}" name="Column12111"/>
    <tableColumn id="12121" xr3:uid="{D4243CDE-3855-4E55-B607-49ED16D7966A}" name="Column12112"/>
    <tableColumn id="12122" xr3:uid="{8880B097-0F2B-4015-8A68-9DCCB30CBBEC}" name="Column12113"/>
    <tableColumn id="12123" xr3:uid="{6F6F351F-9EDC-4CCF-8B7D-BCC4A2301B8D}" name="Column12114"/>
    <tableColumn id="12124" xr3:uid="{2747B5AF-6CB3-4BF8-9689-3AFE5DF11202}" name="Column12115"/>
    <tableColumn id="12125" xr3:uid="{FAA577A3-EF41-42C3-9AD1-250F58C6F110}" name="Column12116"/>
    <tableColumn id="12126" xr3:uid="{A8C58C37-46C7-402E-A6F7-EAFC161126F5}" name="Column12117"/>
    <tableColumn id="12127" xr3:uid="{6FFF33D7-AF55-4056-87E3-8D04E9A20C1E}" name="Column12118"/>
    <tableColumn id="12128" xr3:uid="{E8F65090-5809-4841-9F26-7C57C2AFAEC4}" name="Column12119"/>
    <tableColumn id="12129" xr3:uid="{182118B2-CA00-4366-B1DA-C4FA96404608}" name="Column12120"/>
    <tableColumn id="12130" xr3:uid="{28D83010-FC1B-4984-ABCA-CC6D501C15CE}" name="Column12121"/>
    <tableColumn id="12131" xr3:uid="{1F0DAB00-1909-4718-8A5A-CFB2991465E0}" name="Column12122"/>
    <tableColumn id="12132" xr3:uid="{73A698C9-ABC3-4008-903B-0D379247B3FC}" name="Column12123"/>
    <tableColumn id="12133" xr3:uid="{7A40B5CB-A9A1-462A-9226-B32E774E743B}" name="Column12124"/>
    <tableColumn id="12134" xr3:uid="{A54CDC72-89B2-4229-9DA5-838426AC5728}" name="Column12125"/>
    <tableColumn id="12135" xr3:uid="{6D30337A-EEEC-4B1A-9353-D2D6F9E73643}" name="Column12126"/>
    <tableColumn id="12136" xr3:uid="{9FAE0741-DB72-42B6-B8D5-15470DF660A8}" name="Column12127"/>
    <tableColumn id="12137" xr3:uid="{F507A86E-9D3F-4067-A1CC-C6E00EB81AEC}" name="Column12128"/>
    <tableColumn id="12138" xr3:uid="{56C367E4-AC44-409F-B3F0-239EC69F9A5C}" name="Column12129"/>
    <tableColumn id="12139" xr3:uid="{2BA14315-99C7-4C26-952D-DDB9D451509E}" name="Column12130"/>
    <tableColumn id="12140" xr3:uid="{4B3B4469-CBE4-42B4-8B05-C3F9608AED7C}" name="Column12131"/>
    <tableColumn id="12141" xr3:uid="{1E573283-F756-4035-A7FD-7EF5969215A4}" name="Column12132"/>
    <tableColumn id="12142" xr3:uid="{6A845708-5B3E-4963-87CC-82A3E7DB4C48}" name="Column12133"/>
    <tableColumn id="12143" xr3:uid="{402DD584-E09D-4CB7-A57E-DA8BBBF16491}" name="Column12134"/>
    <tableColumn id="12144" xr3:uid="{D81920B8-7D78-46D8-83A7-B97D95251532}" name="Column12135"/>
    <tableColumn id="12145" xr3:uid="{6D69B9BB-9F21-4506-ACEB-67B18006222B}" name="Column12136"/>
    <tableColumn id="12146" xr3:uid="{E10372BB-658B-40DB-BDE7-044E3EE9AA1E}" name="Column12137"/>
    <tableColumn id="12147" xr3:uid="{A000D9BF-EEEB-41F8-A970-8C72C8D31D60}" name="Column12138"/>
    <tableColumn id="12148" xr3:uid="{99AEAD68-E874-406F-A67A-3F8859C39AA0}" name="Column12139"/>
    <tableColumn id="12149" xr3:uid="{26F88ECB-5671-4C2E-99D3-C5538BD26567}" name="Column12140"/>
    <tableColumn id="12150" xr3:uid="{598C6D3C-D719-45F8-A00B-A507F3651E08}" name="Column12141"/>
    <tableColumn id="12151" xr3:uid="{BF3281C1-7A16-4C07-AD06-2DC24FA92078}" name="Column12142"/>
    <tableColumn id="12152" xr3:uid="{529F71B4-9EDF-40D1-8373-B32EB850B478}" name="Column12143"/>
    <tableColumn id="12153" xr3:uid="{C79EC98F-D2B1-47B6-81FC-BB4D28F8A758}" name="Column12144"/>
    <tableColumn id="12154" xr3:uid="{5612435E-BBFF-4C0F-A2E8-241B3E883D19}" name="Column12145"/>
    <tableColumn id="12155" xr3:uid="{12857119-915D-49E1-8F58-A25005E39BC8}" name="Column12146"/>
    <tableColumn id="12156" xr3:uid="{E017B5E7-1D52-4AC6-A798-F3EA2AEF7583}" name="Column12147"/>
    <tableColumn id="12157" xr3:uid="{7E1A9092-B236-448B-A81D-93496B6A6647}" name="Column12148"/>
    <tableColumn id="12158" xr3:uid="{9862109D-3D5A-463B-9637-1574203E863D}" name="Column12149"/>
    <tableColumn id="12159" xr3:uid="{D1D3AC9C-F754-48CA-99A1-9F1846EDB6B9}" name="Column12150"/>
    <tableColumn id="12160" xr3:uid="{98C5F1EB-877F-422E-874A-70177821C61D}" name="Column12151"/>
    <tableColumn id="12161" xr3:uid="{99465AF2-E484-4EB8-B888-BDD4A14158B7}" name="Column12152"/>
    <tableColumn id="12162" xr3:uid="{77E7F129-36FC-4E21-9405-AE13B84DAAC8}" name="Column12153"/>
    <tableColumn id="12163" xr3:uid="{757ACE8F-163C-49C6-9F4E-0B5EF5EEB9AA}" name="Column12154"/>
    <tableColumn id="12164" xr3:uid="{28787B82-D2AB-4585-8A45-183B2B727669}" name="Column12155"/>
    <tableColumn id="12165" xr3:uid="{3A992ED8-52D9-4A66-A4AE-7C451C3E6D70}" name="Column12156"/>
    <tableColumn id="12166" xr3:uid="{BD05DAB7-1434-45B2-89F6-97462F556B59}" name="Column12157"/>
    <tableColumn id="12167" xr3:uid="{24CAAB4B-5C9F-4D00-8513-AC7244AE8EB5}" name="Column12158"/>
    <tableColumn id="12168" xr3:uid="{C7DEBB7D-FAE9-473E-AC8F-6C3A0D148574}" name="Column12159"/>
    <tableColumn id="12169" xr3:uid="{5B8133EB-DB03-4699-B41C-4F220C14539D}" name="Column12160"/>
    <tableColumn id="12170" xr3:uid="{793AFE2C-C5B7-4DAD-B8B0-8E974F5196CE}" name="Column12161"/>
    <tableColumn id="12171" xr3:uid="{109A5746-97C1-485D-957B-0FA918620232}" name="Column12162"/>
    <tableColumn id="12172" xr3:uid="{006EDF9F-3287-45D3-B0FB-B45159E7CDDC}" name="Column12163"/>
    <tableColumn id="12173" xr3:uid="{F29C9125-02B0-4B03-9A96-BC8FB3C8705F}" name="Column12164"/>
    <tableColumn id="12174" xr3:uid="{E54E04D9-38C9-4880-A846-D00D95165D30}" name="Column12165"/>
    <tableColumn id="12175" xr3:uid="{36760D19-7866-4D87-85D3-07F693E197BE}" name="Column12166"/>
    <tableColumn id="12176" xr3:uid="{26C4B8F3-CF3E-4A34-A52F-6D1B8DF193E5}" name="Column12167"/>
    <tableColumn id="12177" xr3:uid="{3AB71EA8-7112-43C0-B09D-8F4AF28ADB22}" name="Column12168"/>
    <tableColumn id="12178" xr3:uid="{E2700AA1-860C-4C7E-AC5B-96727192A100}" name="Column12169"/>
    <tableColumn id="12179" xr3:uid="{00AC61BA-9FDC-4F53-8096-6905ABD86C35}" name="Column12170"/>
    <tableColumn id="12180" xr3:uid="{68A25D24-2109-4BE9-BDB1-AA459ABD0D5C}" name="Column12171"/>
    <tableColumn id="12181" xr3:uid="{03EFA31C-A788-4B98-8789-BAA536FAAD9F}" name="Column12172"/>
    <tableColumn id="12182" xr3:uid="{F064842F-2E28-45D3-BB4F-78533749973C}" name="Column12173"/>
    <tableColumn id="12183" xr3:uid="{E1E60D35-043E-41FF-B770-D0A7D8641889}" name="Column12174"/>
    <tableColumn id="12184" xr3:uid="{1BF61DAA-85CB-4074-BBB4-E074AD31B12F}" name="Column12175"/>
    <tableColumn id="12185" xr3:uid="{EBE7A4F5-1959-4E87-92C8-C1446984B139}" name="Column12176"/>
    <tableColumn id="12186" xr3:uid="{A112B8CB-252D-464E-BF07-E708CBEAB791}" name="Column12177"/>
    <tableColumn id="12187" xr3:uid="{72A9C066-6142-4EEF-9675-D2E83D822F16}" name="Column12178"/>
    <tableColumn id="12188" xr3:uid="{B13C8861-07AB-4923-B373-98138474EC40}" name="Column12179"/>
    <tableColumn id="12189" xr3:uid="{D79FA8DC-1182-46B4-9583-D590016D2101}" name="Column12180"/>
    <tableColumn id="12190" xr3:uid="{E1E4B6D8-4B5C-4A5D-8AFB-667F3B9EDF4D}" name="Column12181"/>
    <tableColumn id="12191" xr3:uid="{684E96CB-2639-452F-823C-DBC160BC5CD5}" name="Column12182"/>
    <tableColumn id="12192" xr3:uid="{E7B9038A-BE47-4159-89FB-F470222F86DC}" name="Column12183"/>
    <tableColumn id="12193" xr3:uid="{EE21504B-C079-4F8B-AC40-0A2748E5C823}" name="Column12184"/>
    <tableColumn id="12194" xr3:uid="{0817C420-DEED-4AF7-B01D-035AC7938747}" name="Column12185"/>
    <tableColumn id="12195" xr3:uid="{36990515-1D91-4F86-91B1-21D8243AD8D8}" name="Column12186"/>
    <tableColumn id="12196" xr3:uid="{88E811E9-1004-4AC0-9B15-9533335C8CD1}" name="Column12187"/>
    <tableColumn id="12197" xr3:uid="{4C4CC268-E069-419E-93FE-8DF89D04144A}" name="Column12188"/>
    <tableColumn id="12198" xr3:uid="{239E532F-6AD8-428B-B6B3-0EB91DB3997E}" name="Column12189"/>
    <tableColumn id="12199" xr3:uid="{07E50F91-A3BF-4971-B71A-5F4E2E334EB2}" name="Column12190"/>
    <tableColumn id="12200" xr3:uid="{1D623F6E-DE9A-4A12-9202-5A3DB32FC11C}" name="Column12191"/>
    <tableColumn id="12201" xr3:uid="{1BDEB6D6-96A6-4398-8C2B-B8534586A138}" name="Column12192"/>
    <tableColumn id="12202" xr3:uid="{34EC047A-FDB3-4EF1-83EC-427E6482F4BA}" name="Column12193"/>
    <tableColumn id="12203" xr3:uid="{79B66A9D-B96A-41AD-B0DF-74D89DED1C8B}" name="Column12194"/>
    <tableColumn id="12204" xr3:uid="{F603F75D-AE9B-4D3D-B8DE-9BD54CF229B7}" name="Column12195"/>
    <tableColumn id="12205" xr3:uid="{06BDEB3D-9983-40F6-9942-3E6132519D1C}" name="Column12196"/>
    <tableColumn id="12206" xr3:uid="{82F41511-9A8A-49F2-8837-BDD0408FA86C}" name="Column12197"/>
    <tableColumn id="12207" xr3:uid="{2453E843-0FC4-4FD1-8C71-CFFECCF31889}" name="Column12198"/>
    <tableColumn id="12208" xr3:uid="{4DAD5F92-C70D-4459-91E1-1E9C63968585}" name="Column12199"/>
    <tableColumn id="12209" xr3:uid="{22019A10-8841-4AA5-BB9B-F3385C3E94C0}" name="Column12200"/>
    <tableColumn id="12210" xr3:uid="{A130A1BB-A4B9-4CDB-BB73-84E8EDDB1BEA}" name="Column12201"/>
    <tableColumn id="12211" xr3:uid="{A7EB3A30-A276-42EE-AD35-A5D81FC43DAA}" name="Column12202"/>
    <tableColumn id="12212" xr3:uid="{79410CEE-3F48-4198-9AEB-11258DD1F2E0}" name="Column12203"/>
    <tableColumn id="12213" xr3:uid="{0C8EB0CA-78F3-4140-8620-D9E679655FCA}" name="Column12204"/>
    <tableColumn id="12214" xr3:uid="{5EA80CEF-7674-42E1-865B-9CA0428DC920}" name="Column12205"/>
    <tableColumn id="12215" xr3:uid="{C06A27CA-A18C-4869-A8E7-FD00B621B135}" name="Column12206"/>
    <tableColumn id="12216" xr3:uid="{AA198349-F9B8-4301-BBCB-1864B2067F7A}" name="Column12207"/>
    <tableColumn id="12217" xr3:uid="{95222BE8-9E3A-48D2-8D7A-24D7383D1E77}" name="Column12208"/>
    <tableColumn id="12218" xr3:uid="{9A515CB7-6DD5-4B25-B7DA-2583520D20D2}" name="Column12209"/>
    <tableColumn id="12219" xr3:uid="{517C0884-1C9A-454A-8FFD-2C6D8A4C3FBE}" name="Column12210"/>
    <tableColumn id="12220" xr3:uid="{E47DE19C-D31A-4DB9-9B1E-A2276A44159D}" name="Column12211"/>
    <tableColumn id="12221" xr3:uid="{552522B5-BE31-470A-B53F-66EFAD420685}" name="Column12212"/>
    <tableColumn id="12222" xr3:uid="{3D11B8BD-93CA-4041-AB18-86C21E2EBFF8}" name="Column12213"/>
    <tableColumn id="12223" xr3:uid="{25CAA915-ACC3-4A85-9AF7-9046E26AD3D9}" name="Column12214"/>
    <tableColumn id="12224" xr3:uid="{C90CB703-F55B-4547-A964-D321AB20B07E}" name="Column12215"/>
    <tableColumn id="12225" xr3:uid="{07867E6B-63ED-4F2E-AD31-638A4A4644FD}" name="Column12216"/>
    <tableColumn id="12226" xr3:uid="{8B98067F-AFF1-4A69-832C-FC264676387D}" name="Column12217"/>
    <tableColumn id="12227" xr3:uid="{362EF961-CC7D-4ECF-B842-3A4B81359D1D}" name="Column12218"/>
    <tableColumn id="12228" xr3:uid="{928D0CDF-88E8-471D-8A4E-2880552B9FF2}" name="Column12219"/>
    <tableColumn id="12229" xr3:uid="{DC06BFDA-609B-4041-AF23-838094351383}" name="Column12220"/>
    <tableColumn id="12230" xr3:uid="{75B2CA5E-9E21-4C1C-A4D4-033263355C80}" name="Column12221"/>
    <tableColumn id="12231" xr3:uid="{EF77770D-702F-4938-9E2D-964092D31A09}" name="Column12222"/>
    <tableColumn id="12232" xr3:uid="{D766967C-96A7-42AC-A24F-D465AD7D1621}" name="Column12223"/>
    <tableColumn id="12233" xr3:uid="{24D3CA7F-2900-4C1E-87B5-DB7127C4A793}" name="Column12224"/>
    <tableColumn id="12234" xr3:uid="{219659EF-3278-45CB-864A-4947B1212013}" name="Column12225"/>
    <tableColumn id="12235" xr3:uid="{FE99B97F-734E-4C65-9FAB-E0F5FF43E6FA}" name="Column12226"/>
    <tableColumn id="12236" xr3:uid="{A6F9AEC1-2761-4583-94F2-042C9EC4B2D0}" name="Column12227"/>
    <tableColumn id="12237" xr3:uid="{30967BA0-4A3E-4181-B283-1FC7B75C2E4D}" name="Column12228"/>
    <tableColumn id="12238" xr3:uid="{86AE6544-8A29-43A6-9148-5D323282AE97}" name="Column12229"/>
    <tableColumn id="12239" xr3:uid="{972D2BD2-E967-47A6-B414-EF9F89B63F45}" name="Column12230"/>
    <tableColumn id="12240" xr3:uid="{12ED8401-087D-49B4-8FD8-83EF3F2E6DBC}" name="Column12231"/>
    <tableColumn id="12241" xr3:uid="{1C3CA899-CD16-4AA9-90D9-1B86BD134C15}" name="Column12232"/>
    <tableColumn id="12242" xr3:uid="{840E80BA-D31D-4E2A-9CB3-FD9ECDD641C3}" name="Column12233"/>
    <tableColumn id="12243" xr3:uid="{8F29F4CE-40D2-4DA6-9EC0-D8F38479E5E3}" name="Column12234"/>
    <tableColumn id="12244" xr3:uid="{AD230A49-19E3-431C-8ADF-A3F5EAFFF8B9}" name="Column12235"/>
    <tableColumn id="12245" xr3:uid="{A53AAE0A-F6C2-4651-B84F-3227B4E9EAF4}" name="Column12236"/>
    <tableColumn id="12246" xr3:uid="{30DE5FB1-FB54-48E6-8837-C11DE7E004ED}" name="Column12237"/>
    <tableColumn id="12247" xr3:uid="{9FC613AC-14AB-4AF9-8D54-27188761C97E}" name="Column12238"/>
    <tableColumn id="12248" xr3:uid="{67DE025F-99A3-48E2-B4D2-DEC782417BED}" name="Column12239"/>
    <tableColumn id="12249" xr3:uid="{81F7C2FA-3ACC-40DD-AF2F-FF706B910F5C}" name="Column12240"/>
    <tableColumn id="12250" xr3:uid="{5D0E0980-91D6-4DCF-B7C8-2ACF65E062C5}" name="Column12241"/>
    <tableColumn id="12251" xr3:uid="{F545A116-8E62-4538-94F9-8E977DF734D8}" name="Column12242"/>
    <tableColumn id="12252" xr3:uid="{8915D318-11D6-45EF-B4D9-971705DA2834}" name="Column12243"/>
    <tableColumn id="12253" xr3:uid="{7FBCA42E-8738-4AB4-803A-AF337EE8D9D2}" name="Column12244"/>
    <tableColumn id="12254" xr3:uid="{CC10D99A-B63C-4020-8FBD-808578B6F047}" name="Column12245"/>
    <tableColumn id="12255" xr3:uid="{7C0932F0-B5BD-4782-99AB-FA9F66002DE4}" name="Column12246"/>
    <tableColumn id="12256" xr3:uid="{BB18544F-B452-464D-90FB-BA9F4F246D0F}" name="Column12247"/>
    <tableColumn id="12257" xr3:uid="{462EFA31-6760-4C7D-965C-BD8A29B2B9D2}" name="Column12248"/>
    <tableColumn id="12258" xr3:uid="{C3BEB2B9-BB9A-4D04-B78C-E8D918036561}" name="Column12249"/>
    <tableColumn id="12259" xr3:uid="{0690CEF0-4560-4F0A-AB94-D25E2B99084E}" name="Column12250"/>
    <tableColumn id="12260" xr3:uid="{2871ED97-EB11-4588-9B36-E99F4F4E71DC}" name="Column12251"/>
    <tableColumn id="12261" xr3:uid="{B9055042-1F93-4628-88A2-F016AB22628F}" name="Column12252"/>
    <tableColumn id="12262" xr3:uid="{954DCBDA-C64B-44CD-9196-E963BFB3D587}" name="Column12253"/>
    <tableColumn id="12263" xr3:uid="{ABBFF0B6-FA60-467B-9B47-4640C251A83A}" name="Column12254"/>
    <tableColumn id="12264" xr3:uid="{498B9987-ED8F-48F3-A6E8-67A5E4C2FD9C}" name="Column12255"/>
    <tableColumn id="12265" xr3:uid="{F05396F0-4623-4553-ABFC-D7367A2A080E}" name="Column12256"/>
    <tableColumn id="12266" xr3:uid="{CD3FFD36-6483-4346-8FC4-8C8B26B0B086}" name="Column12257"/>
    <tableColumn id="12267" xr3:uid="{654972E9-761E-45AE-8C72-2F3D4FA7AD18}" name="Column12258"/>
    <tableColumn id="12268" xr3:uid="{FA71FF4D-6BC3-40D0-8915-8234A4ED4767}" name="Column12259"/>
    <tableColumn id="12269" xr3:uid="{E23A01FE-8C75-41FF-A2B5-8B2379C4155B}" name="Column12260"/>
    <tableColumn id="12270" xr3:uid="{663AB28C-3F2E-4A5E-8B34-EEC231829C96}" name="Column12261"/>
    <tableColumn id="12271" xr3:uid="{E88BB930-32EB-4A50-BF06-82C2B2410106}" name="Column12262"/>
    <tableColumn id="12272" xr3:uid="{74ACCEE7-961D-4B79-9992-DA9C6F82CB04}" name="Column12263"/>
    <tableColumn id="12273" xr3:uid="{ABD6B44F-9CBD-4A9D-AAD3-23D8E355B4AF}" name="Column12264"/>
    <tableColumn id="12274" xr3:uid="{6264C845-E2A2-4344-BF8C-CECE41269F55}" name="Column12265"/>
    <tableColumn id="12275" xr3:uid="{EBC77629-0BDE-488B-A9BC-1A0C52CBB5A0}" name="Column12266"/>
    <tableColumn id="12276" xr3:uid="{5087AF5A-A917-469E-9F91-7DFE8551495F}" name="Column12267"/>
    <tableColumn id="12277" xr3:uid="{B7BAEDA7-E8A8-4056-A8C4-F3EA8E859ADD}" name="Column12268"/>
    <tableColumn id="12278" xr3:uid="{C0A90B14-8D17-404A-9FF1-F765F448D1C3}" name="Column12269"/>
    <tableColumn id="12279" xr3:uid="{46F7D5D0-D910-4C6B-AE7F-2E84715B39F7}" name="Column12270"/>
    <tableColumn id="12280" xr3:uid="{004546AE-5837-4CE8-AC6E-020862FAB122}" name="Column12271"/>
    <tableColumn id="12281" xr3:uid="{A1E8D8F0-B58D-4183-A0DA-D20C66C1BB5F}" name="Column12272"/>
    <tableColumn id="12282" xr3:uid="{08580036-8641-4F40-A876-5029295246E6}" name="Column12273"/>
    <tableColumn id="12283" xr3:uid="{C4479E7C-10ED-48C0-893C-F7601AEEDB7B}" name="Column12274"/>
    <tableColumn id="12284" xr3:uid="{579E68CE-9FED-4493-AE39-B689BC354098}" name="Column12275"/>
    <tableColumn id="12285" xr3:uid="{2311E2F3-ED2F-41EF-A7B5-C9B06A50E012}" name="Column12276"/>
    <tableColumn id="12286" xr3:uid="{56C0616A-2072-4A3E-8481-84F2298BF250}" name="Column12277"/>
    <tableColumn id="12287" xr3:uid="{7E1FB548-9649-4326-9D67-0910ABFBA53F}" name="Column12278"/>
    <tableColumn id="12288" xr3:uid="{B00D4B68-E4C4-42CE-BB72-927769E89EDC}" name="Column12279"/>
    <tableColumn id="12289" xr3:uid="{30349AC5-1957-4B7A-BF71-F4FE152C0ADD}" name="Column12280"/>
    <tableColumn id="12290" xr3:uid="{50E171D3-541D-4C31-A44D-3409AFFB7E0D}" name="Column12281"/>
    <tableColumn id="12291" xr3:uid="{8AB95CB4-623B-4209-B4E5-84F9A79E5314}" name="Column12282"/>
    <tableColumn id="12292" xr3:uid="{C877190A-C5FC-4779-9ADD-A539DD58FF03}" name="Column12283"/>
    <tableColumn id="12293" xr3:uid="{6B58A439-D82D-4E56-8AC9-64F7E8AE2ADC}" name="Column12284"/>
    <tableColumn id="12294" xr3:uid="{ADEFB651-5F9A-4E86-975B-A9276F92CD39}" name="Column12285"/>
    <tableColumn id="12295" xr3:uid="{B565C3CB-51A1-4D45-9545-25DD31CDC12B}" name="Column12286"/>
    <tableColumn id="12296" xr3:uid="{597AFB78-E619-4AC2-8B4E-E30757E9AE79}" name="Column12287"/>
    <tableColumn id="12297" xr3:uid="{F594F12D-2DF2-4F0E-BA2B-CC4D0DA8F9AD}" name="Column12288"/>
    <tableColumn id="12298" xr3:uid="{DAF1D981-657F-4C3C-9104-FED8A91BBD0B}" name="Column12289"/>
    <tableColumn id="12299" xr3:uid="{7AED3710-4A61-43ED-8E66-6DD89CDC6F8C}" name="Column12290"/>
    <tableColumn id="12300" xr3:uid="{659F270D-FBBC-4642-95CA-C7BFACD70BC8}" name="Column12291"/>
    <tableColumn id="12301" xr3:uid="{519D8192-2A26-4EF2-BAFE-1AC79455E11D}" name="Column12292"/>
    <tableColumn id="12302" xr3:uid="{A9E2A966-FCDC-4420-B887-0D3CE2F58BFE}" name="Column12293"/>
    <tableColumn id="12303" xr3:uid="{8FE6B7BF-1143-4874-A23F-9A58E1EE3CFB}" name="Column12294"/>
    <tableColumn id="12304" xr3:uid="{0694BDC9-2F0A-4456-9877-C88395E82FE8}" name="Column12295"/>
    <tableColumn id="12305" xr3:uid="{7D8E9519-80ED-4731-B212-5F586C133371}" name="Column12296"/>
    <tableColumn id="12306" xr3:uid="{B7D8D704-73D8-4B82-B7B4-51BE32866118}" name="Column12297"/>
    <tableColumn id="12307" xr3:uid="{13E03A0B-569E-4CA7-BF5E-574B6EE6BC6A}" name="Column12298"/>
    <tableColumn id="12308" xr3:uid="{8FE2C24B-493D-4303-B3AB-028D1650698F}" name="Column12299"/>
    <tableColumn id="12309" xr3:uid="{00A39B6A-EA49-408C-98BE-A993CBDD70C7}" name="Column12300"/>
    <tableColumn id="12310" xr3:uid="{44ED0210-C4C7-4F01-945B-6F31919F0220}" name="Column12301"/>
    <tableColumn id="12311" xr3:uid="{26171FBD-7CCC-4F08-B827-DF6C463026BF}" name="Column12302"/>
    <tableColumn id="12312" xr3:uid="{B62C9BD4-F90C-4230-B23A-F8DB228290A8}" name="Column12303"/>
    <tableColumn id="12313" xr3:uid="{1B27A7D2-66A0-4C93-B1C0-B832898C2AA6}" name="Column12304"/>
    <tableColumn id="12314" xr3:uid="{6C424031-54AE-4626-AF65-E9B8309ADB00}" name="Column12305"/>
    <tableColumn id="12315" xr3:uid="{E56D9B4A-7E25-41EC-BB3D-B20A2356C0B1}" name="Column12306"/>
    <tableColumn id="12316" xr3:uid="{37CABD5E-77EE-42E3-931E-C8A7B3ABFDC6}" name="Column12307"/>
    <tableColumn id="12317" xr3:uid="{0A74F011-EEE6-4057-ACC7-709469370A08}" name="Column12308"/>
    <tableColumn id="12318" xr3:uid="{EBA4F5A5-9C08-403E-A23D-FB51E6921369}" name="Column12309"/>
    <tableColumn id="12319" xr3:uid="{4C395BD2-CF1F-42CB-9706-6CBD69C6C542}" name="Column12310"/>
    <tableColumn id="12320" xr3:uid="{E1D3BDF5-F5E4-4156-BF21-7B4AFF2C4B4E}" name="Column12311"/>
    <tableColumn id="12321" xr3:uid="{864BE407-3D9C-486B-9BE0-CD4477AFA97A}" name="Column12312"/>
    <tableColumn id="12322" xr3:uid="{61E998C1-2258-4EFC-BF12-969503E5AE4B}" name="Column12313"/>
    <tableColumn id="12323" xr3:uid="{640A4E18-6B41-4CCA-8832-F3946652B1D8}" name="Column12314"/>
    <tableColumn id="12324" xr3:uid="{5A83CB04-9F4B-49FF-99E5-149635295462}" name="Column12315"/>
    <tableColumn id="12325" xr3:uid="{3EBAB955-FA88-442E-97B8-460126389364}" name="Column12316"/>
    <tableColumn id="12326" xr3:uid="{4CE76571-5566-44E9-A502-1B63BF91935E}" name="Column12317"/>
    <tableColumn id="12327" xr3:uid="{89956848-BAE4-45B8-B4B6-A3C4F0D5F35C}" name="Column12318"/>
    <tableColumn id="12328" xr3:uid="{A5E2F5CA-5013-40DE-9DE4-B36221E8A981}" name="Column12319"/>
    <tableColumn id="12329" xr3:uid="{B2F92B1E-BDE3-4CDF-B936-EDB3A7DE32C6}" name="Column12320"/>
    <tableColumn id="12330" xr3:uid="{C604E9F5-C249-4BA8-8B29-1112BD1F6163}" name="Column12321"/>
    <tableColumn id="12331" xr3:uid="{8434420E-A909-4B42-B2E8-2243F05A5271}" name="Column12322"/>
    <tableColumn id="12332" xr3:uid="{DEFA9F45-8DD7-445D-9A1D-997D2FDA60E6}" name="Column12323"/>
    <tableColumn id="12333" xr3:uid="{E3C112E4-F4D6-4286-86AA-F9A9DF3EF22C}" name="Column12324"/>
    <tableColumn id="12334" xr3:uid="{5F579653-CFDA-4F3C-9C0D-1C99E390651D}" name="Column12325"/>
    <tableColumn id="12335" xr3:uid="{0EDCEC83-18FE-42B4-A60D-1E98878D000B}" name="Column12326"/>
    <tableColumn id="12336" xr3:uid="{56A18AE2-AB82-45C8-BE58-56EF1C3C1B46}" name="Column12327"/>
    <tableColumn id="12337" xr3:uid="{76E92294-E712-409F-A59E-A7E7D59850D1}" name="Column12328"/>
    <tableColumn id="12338" xr3:uid="{068F490D-6079-4B00-997A-533F5A778895}" name="Column12329"/>
    <tableColumn id="12339" xr3:uid="{38B300F6-C903-4484-982E-18857678A1BF}" name="Column12330"/>
    <tableColumn id="12340" xr3:uid="{D283A54D-83C2-4C4E-8678-A15DCA89BEF9}" name="Column12331"/>
    <tableColumn id="12341" xr3:uid="{9BA9ED30-9B08-45CB-8112-690D4BE6230B}" name="Column12332"/>
    <tableColumn id="12342" xr3:uid="{66C7FAF9-B19A-4C95-A5DC-2B1DF5D36162}" name="Column12333"/>
    <tableColumn id="12343" xr3:uid="{7D8F1567-EF44-4E93-8724-EF7D6797A931}" name="Column12334"/>
    <tableColumn id="12344" xr3:uid="{8C6919C9-9D1F-46F0-9E84-5CCF01669D39}" name="Column12335"/>
    <tableColumn id="12345" xr3:uid="{07357698-BFD8-480B-8813-0CB2CADC4BBF}" name="Column12336"/>
    <tableColumn id="12346" xr3:uid="{0C9A2054-D599-4D4D-B172-6F786730BD03}" name="Column12337"/>
    <tableColumn id="12347" xr3:uid="{48D19C54-D033-4219-B9D5-2CF3BE90945A}" name="Column12338"/>
    <tableColumn id="12348" xr3:uid="{B5B7F119-2E33-4A95-92AD-0E6A31D5EDE0}" name="Column12339"/>
    <tableColumn id="12349" xr3:uid="{D33F8639-1FD3-40CF-8B7A-48C76C83E728}" name="Column12340"/>
    <tableColumn id="12350" xr3:uid="{8C76D338-4CF2-4C64-9772-E2DA9D9E5C8D}" name="Column12341"/>
    <tableColumn id="12351" xr3:uid="{4FB415F2-9D77-45C5-84F2-FCC4144F6BFC}" name="Column12342"/>
    <tableColumn id="12352" xr3:uid="{1F31C13E-78A0-46E4-9D42-10AF2E48AF14}" name="Column12343"/>
    <tableColumn id="12353" xr3:uid="{6C194774-64E1-4CE0-BE34-4AC0F2E3BA3F}" name="Column12344"/>
    <tableColumn id="12354" xr3:uid="{E84CC6A4-5CC4-456F-B16D-9C7571303F11}" name="Column12345"/>
    <tableColumn id="12355" xr3:uid="{E947B679-3A91-4376-A0FD-B4A45FD2071C}" name="Column12346"/>
    <tableColumn id="12356" xr3:uid="{8F44BCFA-507D-4A5B-A9B6-891E90410BD3}" name="Column12347"/>
    <tableColumn id="12357" xr3:uid="{B3B836D9-CE4E-404D-AB92-6061B5D9207A}" name="Column12348"/>
    <tableColumn id="12358" xr3:uid="{F281AC01-6196-463E-81F0-A25E10F3BDBB}" name="Column12349"/>
    <tableColumn id="12359" xr3:uid="{BAE2B793-C09C-4D8D-98B6-9011433FACBD}" name="Column12350"/>
    <tableColumn id="12360" xr3:uid="{036ED06A-1F0D-4B4A-8BF4-60EBFADFF119}" name="Column12351"/>
    <tableColumn id="12361" xr3:uid="{4C7F2BEC-07B7-48A0-B9EE-566DFC9C9B51}" name="Column12352"/>
    <tableColumn id="12362" xr3:uid="{409FE2D6-2BE1-432B-A7F5-44B44B77B5E1}" name="Column12353"/>
    <tableColumn id="12363" xr3:uid="{18DDAAC3-14D1-41FB-9913-7F07A89A25E3}" name="Column12354"/>
    <tableColumn id="12364" xr3:uid="{34CB4841-941B-4429-AB94-6AB7F4F7BD85}" name="Column12355"/>
    <tableColumn id="12365" xr3:uid="{B11D1ED9-4424-4E43-ADF2-C1572DBE1A10}" name="Column12356"/>
    <tableColumn id="12366" xr3:uid="{665FE575-28F1-4878-9AD0-26B98C704975}" name="Column12357"/>
    <tableColumn id="12367" xr3:uid="{5A86EA31-8880-4F4B-8BDC-B8FFD6D69803}" name="Column12358"/>
    <tableColumn id="12368" xr3:uid="{835A255A-423C-4465-9E49-1F02457E900E}" name="Column12359"/>
    <tableColumn id="12369" xr3:uid="{AD6B07CC-BD76-4622-99BB-8438D9134DA3}" name="Column12360"/>
    <tableColumn id="12370" xr3:uid="{44E13053-2B0F-4FC0-90D8-9671B2DA3C94}" name="Column12361"/>
    <tableColumn id="12371" xr3:uid="{AF164153-8402-4FEF-BA0E-E12C6D4CE5BA}" name="Column12362"/>
    <tableColumn id="12372" xr3:uid="{52B69A3C-1040-43A7-A071-51CEBA5963D2}" name="Column12363"/>
    <tableColumn id="12373" xr3:uid="{3D582329-FEEB-4462-B0C0-A611B9170620}" name="Column12364"/>
    <tableColumn id="12374" xr3:uid="{4B16A7F2-3196-4095-94FB-2985594E99B5}" name="Column12365"/>
    <tableColumn id="12375" xr3:uid="{48688E68-2C9B-4BC3-82F0-F3800C83C0E0}" name="Column12366"/>
    <tableColumn id="12376" xr3:uid="{8152BA08-ADA5-4596-8B96-8C4587C88EC3}" name="Column12367"/>
    <tableColumn id="12377" xr3:uid="{D4487DBB-2B1A-4A89-9FD8-58D3B0C7A9C6}" name="Column12368"/>
    <tableColumn id="12378" xr3:uid="{E3F4DEC6-161A-474B-8310-0DABD6D17B7C}" name="Column12369"/>
    <tableColumn id="12379" xr3:uid="{3FABB655-C9A7-4FB3-BE96-C97C75564B9A}" name="Column12370"/>
    <tableColumn id="12380" xr3:uid="{8A8A58D8-D819-40B8-8FAA-5DF631FED1B6}" name="Column12371"/>
    <tableColumn id="12381" xr3:uid="{6C68A2C6-CFA3-4170-B803-EB5115CC3E34}" name="Column12372"/>
    <tableColumn id="12382" xr3:uid="{CD38F04D-F071-4837-890C-7E8127BE7D9D}" name="Column12373"/>
    <tableColumn id="12383" xr3:uid="{B885ACA2-7405-4F9F-991C-6B303DC5EF5A}" name="Column12374"/>
    <tableColumn id="12384" xr3:uid="{59293662-CB4F-4AC3-8539-716B20F31A31}" name="Column12375"/>
    <tableColumn id="12385" xr3:uid="{C7A7D681-00CC-45E7-83A7-9E773FBD9DF1}" name="Column12376"/>
    <tableColumn id="12386" xr3:uid="{18BC40F1-55ED-451C-A318-3BEE6BA977D3}" name="Column12377"/>
    <tableColumn id="12387" xr3:uid="{041ACBC6-CCDC-4C63-84D7-73A2295EF688}" name="Column12378"/>
    <tableColumn id="12388" xr3:uid="{D325C56E-F815-4538-B575-75D2F41ECDED}" name="Column12379"/>
    <tableColumn id="12389" xr3:uid="{DE898E00-6426-4B76-B4F5-F7CF1E03CA3C}" name="Column12380"/>
    <tableColumn id="12390" xr3:uid="{DB238E21-2D3E-40A5-88F9-01B5EE15F4C9}" name="Column12381"/>
    <tableColumn id="12391" xr3:uid="{1A9CCD36-0C4E-4663-A913-AF6FB527EE4A}" name="Column12382"/>
    <tableColumn id="12392" xr3:uid="{3A9F021E-CE21-47E3-99DA-362CADBAEADE}" name="Column12383"/>
    <tableColumn id="12393" xr3:uid="{D1E4B0B2-33AE-4B9C-A12F-C2EE49F4DFDA}" name="Column12384"/>
    <tableColumn id="12394" xr3:uid="{E1576E2C-A57D-47B5-9FC5-42ACA8ECC36B}" name="Column12385"/>
    <tableColumn id="12395" xr3:uid="{638E017C-062B-4401-83F4-8373A7C033E5}" name="Column12386"/>
    <tableColumn id="12396" xr3:uid="{CEEF43B9-2A92-4975-9F50-8A7ABD6714B9}" name="Column12387"/>
    <tableColumn id="12397" xr3:uid="{269D49D6-2DFB-4DCC-96BA-B015C173F822}" name="Column12388"/>
    <tableColumn id="12398" xr3:uid="{041537CA-310A-4FD8-AF2A-C49739878FD4}" name="Column12389"/>
    <tableColumn id="12399" xr3:uid="{373C1673-3568-4493-8414-328A0E27379A}" name="Column12390"/>
    <tableColumn id="12400" xr3:uid="{458FB219-46BD-46F8-BA91-97D87F46E8FC}" name="Column12391"/>
    <tableColumn id="12401" xr3:uid="{C5DE027B-A304-427E-A1A3-5996359CD37E}" name="Column12392"/>
    <tableColumn id="12402" xr3:uid="{658F9E93-FCD0-46FA-AA13-47D3734D918D}" name="Column12393"/>
    <tableColumn id="12403" xr3:uid="{D6D5F4DD-26FC-4F82-BEFD-F44D4541BE1D}" name="Column12394"/>
    <tableColumn id="12404" xr3:uid="{95907149-3E85-4A03-BA26-6CEB67FC9B7D}" name="Column12395"/>
    <tableColumn id="12405" xr3:uid="{1CAFC4EF-F528-44A2-A537-74583F65CA3B}" name="Column12396"/>
    <tableColumn id="12406" xr3:uid="{CFE2E3F0-F859-4EBF-AA0B-B68DEB4A63F2}" name="Column12397"/>
    <tableColumn id="12407" xr3:uid="{7C918017-F451-42FC-865F-41CA305159D1}" name="Column12398"/>
    <tableColumn id="12408" xr3:uid="{F940C76E-2E1B-4BD9-BE0A-B0764637AB4F}" name="Column12399"/>
    <tableColumn id="12409" xr3:uid="{03BD57D3-8310-424A-83E4-4EA5C50C050B}" name="Column12400"/>
    <tableColumn id="12410" xr3:uid="{3973D75E-CA02-44BB-AD46-3C1285CDBE4B}" name="Column12401"/>
    <tableColumn id="12411" xr3:uid="{667F44E4-8D10-4A65-9C54-1E508A909B61}" name="Column12402"/>
    <tableColumn id="12412" xr3:uid="{DA1ED1BA-3FF3-478B-BC63-9C5319D8F0C7}" name="Column12403"/>
    <tableColumn id="12413" xr3:uid="{68EEA5E3-B81F-4D58-B603-C8EE981F70E3}" name="Column12404"/>
    <tableColumn id="12414" xr3:uid="{A0CFA942-3EEA-4EE7-B429-E8265455387C}" name="Column12405"/>
    <tableColumn id="12415" xr3:uid="{49188AF8-93D3-447B-8676-4F5ED617F297}" name="Column12406"/>
    <tableColumn id="12416" xr3:uid="{EE845AFE-C97D-4833-A97F-D651829A834F}" name="Column12407"/>
    <tableColumn id="12417" xr3:uid="{3FF04398-D53B-4205-9FC5-5D66FD114DDA}" name="Column12408"/>
    <tableColumn id="12418" xr3:uid="{55EE3C6E-1099-4938-AC0C-20854F575E6B}" name="Column12409"/>
    <tableColumn id="12419" xr3:uid="{A096228E-CBE1-49CE-B482-8CCA882FA5D0}" name="Column12410"/>
    <tableColumn id="12420" xr3:uid="{56C2BF59-2D37-410D-A21D-A766C2EBA61F}" name="Column12411"/>
    <tableColumn id="12421" xr3:uid="{C4D1CF34-7227-42E0-B8E8-71A11B4C6FF0}" name="Column12412"/>
    <tableColumn id="12422" xr3:uid="{6E57928B-1CEC-4633-94C9-4BAACC1A0125}" name="Column12413"/>
    <tableColumn id="12423" xr3:uid="{617DEF01-9DC0-4F0D-9A85-7F2044A45148}" name="Column12414"/>
    <tableColumn id="12424" xr3:uid="{A4B1D774-3A96-41A6-A8B3-C234D1BCB869}" name="Column12415"/>
    <tableColumn id="12425" xr3:uid="{7AF4B367-4D7A-4F88-81F6-01EF2EB8756D}" name="Column12416"/>
    <tableColumn id="12426" xr3:uid="{8C3206D8-641D-46D3-B67A-00ECDAB673FA}" name="Column12417"/>
    <tableColumn id="12427" xr3:uid="{BA75A260-058F-4141-B544-64298B326354}" name="Column12418"/>
    <tableColumn id="12428" xr3:uid="{FF7AFB7A-FF4B-4AD5-912D-A82E72BB0DD9}" name="Column12419"/>
    <tableColumn id="12429" xr3:uid="{9C055941-DC2D-465D-AD99-CC42BAF9A6CA}" name="Column12420"/>
    <tableColumn id="12430" xr3:uid="{2E0EF4D2-3BA6-4C98-BE44-D00CE4E66BC9}" name="Column12421"/>
    <tableColumn id="12431" xr3:uid="{D9645FD4-2DBD-41A4-9E98-48249660A870}" name="Column12422"/>
    <tableColumn id="12432" xr3:uid="{E0A17C05-B1DD-4929-ACA4-4CD75D1FC520}" name="Column12423"/>
    <tableColumn id="12433" xr3:uid="{286B4614-A28A-40D0-A870-91B172BC9F2B}" name="Column12424"/>
    <tableColumn id="12434" xr3:uid="{476AEA58-CC02-4F33-8DED-0A162C81797F}" name="Column12425"/>
    <tableColumn id="12435" xr3:uid="{2B059C4B-EAF9-4B94-8F31-D1A3216A8D57}" name="Column12426"/>
    <tableColumn id="12436" xr3:uid="{CE47140C-5441-45E9-B529-1BB9EE42710C}" name="Column12427"/>
    <tableColumn id="12437" xr3:uid="{2C8B0322-48E1-4DA1-8593-293F4FFDD4CD}" name="Column12428"/>
    <tableColumn id="12438" xr3:uid="{F3CDFF5B-162F-43B6-9124-55EDCEABA740}" name="Column12429"/>
    <tableColumn id="12439" xr3:uid="{54EA5B2B-B42E-41E9-80CD-DE988C659DEC}" name="Column12430"/>
    <tableColumn id="12440" xr3:uid="{1534C8A1-723B-41D5-9B2F-875F37AA83E4}" name="Column12431"/>
    <tableColumn id="12441" xr3:uid="{3FE1BCDF-B249-4E5C-A335-4289236684DF}" name="Column12432"/>
    <tableColumn id="12442" xr3:uid="{03696315-7AA1-48C9-B03E-E06046FCEE71}" name="Column12433"/>
    <tableColumn id="12443" xr3:uid="{6F3F2E85-E539-4BC3-8D30-EF60162CD35A}" name="Column12434"/>
    <tableColumn id="12444" xr3:uid="{833E5E55-15E3-4AFF-BB2D-F228EAAAE98C}" name="Column12435"/>
    <tableColumn id="12445" xr3:uid="{98320CC1-73D3-446A-9BEC-B7B7E9444895}" name="Column12436"/>
    <tableColumn id="12446" xr3:uid="{A58525E3-3741-46D3-B056-652CA43A0715}" name="Column12437"/>
    <tableColumn id="12447" xr3:uid="{B8136E38-AA1C-4394-8FC7-D283F7CD2842}" name="Column12438"/>
    <tableColumn id="12448" xr3:uid="{F7A273A5-C73C-4C40-92ED-7AE24BEC02CB}" name="Column12439"/>
    <tableColumn id="12449" xr3:uid="{BBE4B078-CA61-4B2B-A8F3-CF2AD660CC1E}" name="Column12440"/>
    <tableColumn id="12450" xr3:uid="{76F76EDB-DC54-4095-B34A-AC2540088C0A}" name="Column12441"/>
    <tableColumn id="12451" xr3:uid="{79CB84ED-D5A7-49AB-AA30-75663B79D194}" name="Column12442"/>
    <tableColumn id="12452" xr3:uid="{FD329AC2-3A10-46AD-91D4-B1C27007C7E7}" name="Column12443"/>
    <tableColumn id="12453" xr3:uid="{3A493836-6A53-4EA9-88AC-DEDB269F3596}" name="Column12444"/>
    <tableColumn id="12454" xr3:uid="{C1A511A6-B552-4A96-A758-BD637168C589}" name="Column12445"/>
    <tableColumn id="12455" xr3:uid="{F7E5E574-1B29-466F-9255-4B6BE29F2D68}" name="Column12446"/>
    <tableColumn id="12456" xr3:uid="{8C636F65-5420-4FA3-9C94-8EEDCA5C8B17}" name="Column12447"/>
    <tableColumn id="12457" xr3:uid="{4F2087E5-257C-4C02-8B47-5A99D017EE4A}" name="Column12448"/>
    <tableColumn id="12458" xr3:uid="{749764F1-0FCB-4C91-9559-5DA7F949A39E}" name="Column12449"/>
    <tableColumn id="12459" xr3:uid="{EF3F099A-D49F-4BC8-B50A-01003C5990AC}" name="Column12450"/>
    <tableColumn id="12460" xr3:uid="{94A21B15-DC73-45E1-8FBE-7B7E4EC84632}" name="Column12451"/>
    <tableColumn id="12461" xr3:uid="{D2C9B0F7-A91D-4B85-99C8-6B35128CEBC3}" name="Column12452"/>
    <tableColumn id="12462" xr3:uid="{54CDDFF1-D6D5-48FF-89B0-DA380FB5D7D4}" name="Column12453"/>
    <tableColumn id="12463" xr3:uid="{A2B4756D-2C82-468D-AE45-9656647F224A}" name="Column12454"/>
    <tableColumn id="12464" xr3:uid="{9EE7FA99-8EC7-454B-80B9-0169B07ACC8F}" name="Column12455"/>
    <tableColumn id="12465" xr3:uid="{3779396C-1083-4C55-9917-A0748E20D638}" name="Column12456"/>
    <tableColumn id="12466" xr3:uid="{744D6585-D758-425B-B536-4D3CC9374F7E}" name="Column12457"/>
    <tableColumn id="12467" xr3:uid="{C6ABFDDB-51C1-45CF-939D-FECFAB31503B}" name="Column12458"/>
    <tableColumn id="12468" xr3:uid="{4E3E04EB-CE67-4D46-A28F-8004173A803E}" name="Column12459"/>
    <tableColumn id="12469" xr3:uid="{90033055-C073-4689-8222-F2493BD83A35}" name="Column12460"/>
    <tableColumn id="12470" xr3:uid="{7A00DD72-9648-462F-B019-9B8BA96E9C3C}" name="Column12461"/>
    <tableColumn id="12471" xr3:uid="{1B765A41-5D21-416A-9112-D6775A773769}" name="Column12462"/>
    <tableColumn id="12472" xr3:uid="{113CE48F-EB33-4E52-B039-971FA7F692BF}" name="Column12463"/>
    <tableColumn id="12473" xr3:uid="{E9581AE4-0F0F-40D9-8870-E4059573AE51}" name="Column12464"/>
    <tableColumn id="12474" xr3:uid="{AF82B664-1F3D-4966-BFF5-2F08ACD7A550}" name="Column12465"/>
    <tableColumn id="12475" xr3:uid="{416736F5-77A4-474C-830E-3C9A96DEA1C3}" name="Column12466"/>
    <tableColumn id="12476" xr3:uid="{DF3663A6-B89B-4A69-977E-9516E14C8DE2}" name="Column12467"/>
    <tableColumn id="12477" xr3:uid="{1D198421-0E38-4A50-80A3-047A2ACCD555}" name="Column12468"/>
    <tableColumn id="12478" xr3:uid="{D46E838C-95DD-41D1-946E-BD3398B5C8D6}" name="Column12469"/>
    <tableColumn id="12479" xr3:uid="{BB06B5F9-7E82-4637-B161-5B678B04127A}" name="Column12470"/>
    <tableColumn id="12480" xr3:uid="{A4CC1CA6-A915-4781-8324-E41FC7D1FD2A}" name="Column12471"/>
    <tableColumn id="12481" xr3:uid="{3AB74532-B81E-4475-9376-AD8201DACF09}" name="Column12472"/>
    <tableColumn id="12482" xr3:uid="{D7D84B17-8F12-4EC1-A26C-0F7F590E702C}" name="Column12473"/>
    <tableColumn id="12483" xr3:uid="{3CB6F5DD-2457-4ADA-9BB2-1536309949BC}" name="Column12474"/>
    <tableColumn id="12484" xr3:uid="{0E5C22FE-14EC-4EF2-98E1-97DCE2CD34D3}" name="Column12475"/>
    <tableColumn id="12485" xr3:uid="{FF1D9A66-1D44-421D-9900-58DFFA376D47}" name="Column12476"/>
    <tableColumn id="12486" xr3:uid="{E7530833-452A-4CD6-8043-B06F9A93D826}" name="Column12477"/>
    <tableColumn id="12487" xr3:uid="{4F39272D-F025-46B7-AE40-081F837336E9}" name="Column12478"/>
    <tableColumn id="12488" xr3:uid="{2C75300D-3795-482B-AA4D-F8D28271FA96}" name="Column12479"/>
    <tableColumn id="12489" xr3:uid="{014F8943-9023-49A6-B960-5864D91DB1BB}" name="Column12480"/>
    <tableColumn id="12490" xr3:uid="{3E8E8F90-B557-497A-8D70-6307840635CB}" name="Column12481"/>
    <tableColumn id="12491" xr3:uid="{23459A52-9CDC-431B-9459-59B2D9A989AC}" name="Column12482"/>
    <tableColumn id="12492" xr3:uid="{F81AA7ED-7BAA-4B0A-9CD3-2A8A94BBF02E}" name="Column12483"/>
    <tableColumn id="12493" xr3:uid="{0A74F16E-CC6A-48E6-8724-11896A32C45D}" name="Column12484"/>
    <tableColumn id="12494" xr3:uid="{D758CC28-4B4A-49FC-87E0-CE7CE2BB8678}" name="Column12485"/>
    <tableColumn id="12495" xr3:uid="{9044DCA6-8E1A-40FF-87B8-BBF7AFADED2A}" name="Column12486"/>
    <tableColumn id="12496" xr3:uid="{6D618F3A-B621-49B3-8CE5-1CC0108E8FE6}" name="Column12487"/>
    <tableColumn id="12497" xr3:uid="{E7E7E6DF-892F-44DD-AA20-C491D5019ED5}" name="Column12488"/>
    <tableColumn id="12498" xr3:uid="{B3A47C1E-DC88-4772-B974-E37AF99535C5}" name="Column12489"/>
    <tableColumn id="12499" xr3:uid="{DD50CF99-0E40-4B03-BDCE-EF02EA68526B}" name="Column12490"/>
    <tableColumn id="12500" xr3:uid="{9D58A560-D565-4D19-9F2E-BE2C9766FA46}" name="Column12491"/>
    <tableColumn id="12501" xr3:uid="{E6F7B209-1110-4DF3-A59B-9690AEDBE571}" name="Column12492"/>
    <tableColumn id="12502" xr3:uid="{46C36C1C-BC97-4DD9-BAC3-7DEC1F3CCF10}" name="Column12493"/>
    <tableColumn id="12503" xr3:uid="{8BE35CA0-97DF-4E16-8025-5150C4AE4918}" name="Column12494"/>
    <tableColumn id="12504" xr3:uid="{2978D11E-1640-4A76-BAA8-E919B9D29EF3}" name="Column12495"/>
    <tableColumn id="12505" xr3:uid="{EFE984B7-29CF-48E2-85E4-8E6943643447}" name="Column12496"/>
    <tableColumn id="12506" xr3:uid="{DBAD3B60-DBAF-43A0-88E6-324A0441774A}" name="Column12497"/>
    <tableColumn id="12507" xr3:uid="{5A3D4152-3B9C-4C95-B2CE-5022C7122794}" name="Column12498"/>
    <tableColumn id="12508" xr3:uid="{95BA58FB-E343-4C93-854B-95BC2CA599DA}" name="Column12499"/>
    <tableColumn id="12509" xr3:uid="{B1C1A72E-5D9B-4EF7-8528-6FE144233F9A}" name="Column12500"/>
    <tableColumn id="12510" xr3:uid="{CCC1873D-97F5-469F-AE4E-0C8A3C2F550D}" name="Column12501"/>
    <tableColumn id="12511" xr3:uid="{F851687A-CEA7-4552-9F81-2EEB31A2E341}" name="Column12502"/>
    <tableColumn id="12512" xr3:uid="{54A9FBF9-10A4-4B82-962A-B4C5552D1E6F}" name="Column12503"/>
    <tableColumn id="12513" xr3:uid="{86E63DEA-7C64-4EE2-8AF3-FE137A1E6615}" name="Column12504"/>
    <tableColumn id="12514" xr3:uid="{D1ACF1D6-CD83-49E1-A0DF-2FC39EE56A24}" name="Column12505"/>
    <tableColumn id="12515" xr3:uid="{B54E1348-3F8A-4C3F-B31C-1FCA721D46EF}" name="Column12506"/>
    <tableColumn id="12516" xr3:uid="{DC2C6A87-C3C3-4BD7-AD36-F9D1CB63F294}" name="Column12507"/>
    <tableColumn id="12517" xr3:uid="{962E49E4-DF97-42B4-B4FB-6C2AFB5E87AB}" name="Column12508"/>
    <tableColumn id="12518" xr3:uid="{490874DB-8551-4789-827B-EE15A7BBE57A}" name="Column12509"/>
    <tableColumn id="12519" xr3:uid="{1E464037-0522-4890-A463-D556404797BF}" name="Column12510"/>
    <tableColumn id="12520" xr3:uid="{8DC2347F-2069-4B67-98BD-FAD01DE0D5AC}" name="Column12511"/>
    <tableColumn id="12521" xr3:uid="{BB2389D8-B711-454C-8448-6FC4F956843C}" name="Column12512"/>
    <tableColumn id="12522" xr3:uid="{C414BF9C-67BC-45AF-AF92-3A5E6CFE963D}" name="Column12513"/>
    <tableColumn id="12523" xr3:uid="{611C813E-F819-427E-9A16-C3A49507EA2C}" name="Column12514"/>
    <tableColumn id="12524" xr3:uid="{626277AF-BF21-4C9D-98DA-28B5CB921D98}" name="Column12515"/>
    <tableColumn id="12525" xr3:uid="{93F2FD97-A879-421D-AB51-F80E0B7137B9}" name="Column12516"/>
    <tableColumn id="12526" xr3:uid="{C2AFF21E-4BB1-4A39-A3A6-E53A606110F8}" name="Column12517"/>
    <tableColumn id="12527" xr3:uid="{8F74D7D3-9313-40FC-91B7-D258DEFF87CC}" name="Column12518"/>
    <tableColumn id="12528" xr3:uid="{23F5F7DF-2FDC-40DB-A3B2-978734500915}" name="Column12519"/>
    <tableColumn id="12529" xr3:uid="{F3B6A8AD-D66F-4310-A68F-FC4429E7AE60}" name="Column12520"/>
    <tableColumn id="12530" xr3:uid="{08CC3F26-C76A-451C-B128-4F6597A6F123}" name="Column12521"/>
    <tableColumn id="12531" xr3:uid="{FE344BEC-75F1-4A49-8D37-0EFAF692F24F}" name="Column12522"/>
    <tableColumn id="12532" xr3:uid="{F76F39AB-4F5E-43F3-B14E-5F2E537BC515}" name="Column12523"/>
    <tableColumn id="12533" xr3:uid="{99177C56-D651-4315-8ECE-99EAE3564B72}" name="Column12524"/>
    <tableColumn id="12534" xr3:uid="{0E201C14-3DF4-4615-BFE0-101902C02732}" name="Column12525"/>
    <tableColumn id="12535" xr3:uid="{AA42C2FC-30AE-4BC8-8523-1CD6293AFDFB}" name="Column12526"/>
    <tableColumn id="12536" xr3:uid="{ECF7D9A3-F2DD-49C9-B6D5-A00CC2D7BBF1}" name="Column12527"/>
    <tableColumn id="12537" xr3:uid="{D6796455-B065-48F3-86B3-E2C52191E7EB}" name="Column12528"/>
    <tableColumn id="12538" xr3:uid="{6AB83E07-598F-4CEB-B2E4-BDFA86BECFEE}" name="Column12529"/>
    <tableColumn id="12539" xr3:uid="{526ED86C-F40B-4358-B7A8-7A8DF3565F0E}" name="Column12530"/>
    <tableColumn id="12540" xr3:uid="{A58D2589-1D01-439E-928B-396900B0096C}" name="Column12531"/>
    <tableColumn id="12541" xr3:uid="{71720278-6F01-409D-A525-286B3696B2F1}" name="Column12532"/>
    <tableColumn id="12542" xr3:uid="{600E2703-0B63-4824-A6EA-EF662F55D63B}" name="Column12533"/>
    <tableColumn id="12543" xr3:uid="{C703A355-0744-498E-91E1-BE6F260F9E1B}" name="Column12534"/>
    <tableColumn id="12544" xr3:uid="{0CDD6951-CE24-488A-A5B6-65C59E76D86D}" name="Column12535"/>
    <tableColumn id="12545" xr3:uid="{455105DB-799D-4B70-9ACF-BADE85294D1F}" name="Column12536"/>
    <tableColumn id="12546" xr3:uid="{D3D20B25-FEEF-4A3E-97BF-AABE8C826F05}" name="Column12537"/>
    <tableColumn id="12547" xr3:uid="{82C78B2C-36A7-4C45-8708-3741B920D8B1}" name="Column12538"/>
    <tableColumn id="12548" xr3:uid="{64B106EC-5A2E-4C86-9D69-8E93972D29B5}" name="Column12539"/>
    <tableColumn id="12549" xr3:uid="{224DAE11-8104-4AA6-9E9D-4EF470A9569A}" name="Column12540"/>
    <tableColumn id="12550" xr3:uid="{815C799E-6E3F-4776-AE79-7B818E4982CB}" name="Column12541"/>
    <tableColumn id="12551" xr3:uid="{0F82B674-8300-40F6-85A0-642E89B31DFE}" name="Column12542"/>
    <tableColumn id="12552" xr3:uid="{E8E28D76-EA11-4EE3-8491-6DF9E952C571}" name="Column12543"/>
    <tableColumn id="12553" xr3:uid="{BAB5E074-8F87-44F9-BF32-4FE1DED9992B}" name="Column12544"/>
    <tableColumn id="12554" xr3:uid="{289EE575-45FD-4CF1-A47D-560DE49B4778}" name="Column12545"/>
    <tableColumn id="12555" xr3:uid="{F61E85BD-31D3-440D-8AEB-B8F21ED44184}" name="Column12546"/>
    <tableColumn id="12556" xr3:uid="{AFA3B678-9444-4903-BC28-906B3FAFEB14}" name="Column12547"/>
    <tableColumn id="12557" xr3:uid="{848CAD2D-293F-480E-924D-2C456CA4C37E}" name="Column12548"/>
    <tableColumn id="12558" xr3:uid="{0A163904-1897-43CE-9E4B-92AFBCEA6C21}" name="Column12549"/>
    <tableColumn id="12559" xr3:uid="{54E01751-987B-4FE2-A05D-C8D8C7149152}" name="Column12550"/>
    <tableColumn id="12560" xr3:uid="{4DAF79CA-595B-48E1-B52F-157F664B287C}" name="Column12551"/>
    <tableColumn id="12561" xr3:uid="{F04F3628-B9DC-4F72-BC03-2DF8D138560D}" name="Column12552"/>
    <tableColumn id="12562" xr3:uid="{9BD993B4-DD7E-45B8-89EC-C3A1BD9F26CE}" name="Column12553"/>
    <tableColumn id="12563" xr3:uid="{188D47BF-2A5C-41AC-8F42-6F71922C1599}" name="Column12554"/>
    <tableColumn id="12564" xr3:uid="{1ADD1883-11F2-46E3-9FA1-20FE1F23CCA2}" name="Column12555"/>
    <tableColumn id="12565" xr3:uid="{D715096B-0EEE-4AC7-9940-83B61BED2689}" name="Column12556"/>
    <tableColumn id="12566" xr3:uid="{8DD8FB86-4CC8-4AD9-A7C4-862DA7452898}" name="Column12557"/>
    <tableColumn id="12567" xr3:uid="{D4374312-3AD9-4B47-AF0C-6E1FAB4A272A}" name="Column12558"/>
    <tableColumn id="12568" xr3:uid="{847512DD-9CC3-4C0F-9020-8B75F3458C33}" name="Column12559"/>
    <tableColumn id="12569" xr3:uid="{F517B3A8-DE79-42DC-AF24-1B0485B94F71}" name="Column12560"/>
    <tableColumn id="12570" xr3:uid="{E9496097-40FE-4C76-B91B-324C4CC95D52}" name="Column12561"/>
    <tableColumn id="12571" xr3:uid="{AF7BC0B2-A2B5-4D83-9E3E-0736212FD050}" name="Column12562"/>
    <tableColumn id="12572" xr3:uid="{CDD2E1C7-AECE-4784-97C6-25482BC49011}" name="Column12563"/>
    <tableColumn id="12573" xr3:uid="{C652F164-1DE7-494B-8667-CC433BC9ACDC}" name="Column12564"/>
    <tableColumn id="12574" xr3:uid="{AD18EACE-6A1F-46E7-B53C-115345BA6BCD}" name="Column12565"/>
    <tableColumn id="12575" xr3:uid="{90F3E128-1924-4600-A37D-443CF04EEB10}" name="Column12566"/>
    <tableColumn id="12576" xr3:uid="{D61EF814-CC73-474F-ACCB-9DC5F569164E}" name="Column12567"/>
    <tableColumn id="12577" xr3:uid="{1CE91643-307F-4545-AD55-B4BDB7EEDC56}" name="Column12568"/>
    <tableColumn id="12578" xr3:uid="{156E5BF5-0DED-447D-83C8-F30DD0A702CF}" name="Column12569"/>
    <tableColumn id="12579" xr3:uid="{9A8D6787-39AD-44A6-92AE-26DF55DE3C41}" name="Column12570"/>
    <tableColumn id="12580" xr3:uid="{1BE67B49-70A1-4AC9-9C3D-A7730B05FB1B}" name="Column12571"/>
    <tableColumn id="12581" xr3:uid="{97507FCC-4026-45B7-A87E-9D8D7806BAF2}" name="Column12572"/>
    <tableColumn id="12582" xr3:uid="{7665A236-613C-4ADC-B8ED-CA77DE0D7CA1}" name="Column12573"/>
    <tableColumn id="12583" xr3:uid="{3F424BD4-A9DF-41DD-BFE5-94FEABD6EC3B}" name="Column12574"/>
    <tableColumn id="12584" xr3:uid="{87B94B22-E61B-41F9-91D2-983A00F660A0}" name="Column12575"/>
    <tableColumn id="12585" xr3:uid="{0C04507C-5CCA-41FC-AB11-B3939AA1DDCB}" name="Column12576"/>
    <tableColumn id="12586" xr3:uid="{1C980412-E01A-431B-96B8-A435196D1D3E}" name="Column12577"/>
    <tableColumn id="12587" xr3:uid="{E8EF6531-9C37-4A79-A8B4-0FA39F83BCEC}" name="Column12578"/>
    <tableColumn id="12588" xr3:uid="{ACEFCD4A-66D0-4B54-A0B7-77C6E4DE5C20}" name="Column12579"/>
    <tableColumn id="12589" xr3:uid="{81A7100D-B93C-4CCE-B5F2-08CD70BE4BF0}" name="Column12580"/>
    <tableColumn id="12590" xr3:uid="{558CE512-FCBD-4703-9673-BB3AC54D401E}" name="Column12581"/>
    <tableColumn id="12591" xr3:uid="{456661EC-F672-4733-90C2-42CC453C7FB4}" name="Column12582"/>
    <tableColumn id="12592" xr3:uid="{F37FFEA9-CAA4-4810-B233-C95C099E25D6}" name="Column12583"/>
    <tableColumn id="12593" xr3:uid="{415BC901-2F4E-461D-B090-672ABD7AA84D}" name="Column12584"/>
    <tableColumn id="12594" xr3:uid="{63C189AB-F206-4DB4-A8A7-FE6BA247910B}" name="Column12585"/>
    <tableColumn id="12595" xr3:uid="{7BCC1EBB-224C-488B-9173-930C50077168}" name="Column12586"/>
    <tableColumn id="12596" xr3:uid="{1FF7ADE1-23ED-4A94-BB71-4A973C9D5727}" name="Column12587"/>
    <tableColumn id="12597" xr3:uid="{42670545-2DFE-40AE-B2E2-6AB55C4FFE46}" name="Column12588"/>
    <tableColumn id="12598" xr3:uid="{4A4B9DFB-CFBD-4BAA-BDE6-D13A89548111}" name="Column12589"/>
    <tableColumn id="12599" xr3:uid="{C8B50316-AC82-42C0-B301-D16DF035BBEF}" name="Column12590"/>
    <tableColumn id="12600" xr3:uid="{FF6ADEF7-DDEF-4F1F-ABEA-4E4F76D3FC43}" name="Column12591"/>
    <tableColumn id="12601" xr3:uid="{11F42049-0620-41A8-91FF-39E35536D72D}" name="Column12592"/>
    <tableColumn id="12602" xr3:uid="{9AF2FE14-70B4-4297-AEE3-065348B13D0D}" name="Column12593"/>
    <tableColumn id="12603" xr3:uid="{B71D32C9-9051-4E37-BACE-2FA2B767CE6F}" name="Column12594"/>
    <tableColumn id="12604" xr3:uid="{4DB9416C-04C3-4582-8890-C85C0BCA1CE2}" name="Column12595"/>
    <tableColumn id="12605" xr3:uid="{831B9077-4A0D-4099-9773-8586EEF3DC78}" name="Column12596"/>
    <tableColumn id="12606" xr3:uid="{0605594C-3A53-4912-8141-C0A19F162365}" name="Column12597"/>
    <tableColumn id="12607" xr3:uid="{D3D4453C-6231-42DF-8A41-CCDF89074C18}" name="Column12598"/>
    <tableColumn id="12608" xr3:uid="{D3D62609-59D8-4DEC-9099-65D04B2BD886}" name="Column12599"/>
    <tableColumn id="12609" xr3:uid="{05DB3AF0-66DB-41D2-BC2B-072D216E7583}" name="Column12600"/>
    <tableColumn id="12610" xr3:uid="{0E04D477-93B3-4E29-B553-B2BBA4051F26}" name="Column12601"/>
    <tableColumn id="12611" xr3:uid="{383E07AB-ECD0-4EAB-8838-3CAE75BB5A65}" name="Column12602"/>
    <tableColumn id="12612" xr3:uid="{65BB4302-52AE-4CC8-96BE-325E46B53712}" name="Column12603"/>
    <tableColumn id="12613" xr3:uid="{AC597140-20DC-4E2C-B432-C45CDF2BE771}" name="Column12604"/>
    <tableColumn id="12614" xr3:uid="{ECBACE55-2468-4D21-90A7-8F7906787D4E}" name="Column12605"/>
    <tableColumn id="12615" xr3:uid="{035EFE4C-EC90-40AB-8BFF-E6DF5C05AAE2}" name="Column12606"/>
    <tableColumn id="12616" xr3:uid="{29A7A721-195C-49CF-91FB-127C5ED39931}" name="Column12607"/>
    <tableColumn id="12617" xr3:uid="{F817B100-8542-4CBA-A9D6-50106253CFE6}" name="Column12608"/>
    <tableColumn id="12618" xr3:uid="{AC1EB30F-F39A-4DD4-8A09-1ACD2BC6C037}" name="Column12609"/>
    <tableColumn id="12619" xr3:uid="{E6A35C65-47D7-4623-94BE-0F2C9A5EE385}" name="Column12610"/>
    <tableColumn id="12620" xr3:uid="{04310132-705C-4FCD-B197-7DABF106B0CE}" name="Column12611"/>
    <tableColumn id="12621" xr3:uid="{B34CDC62-3901-400B-B3A4-584F3B3C0F64}" name="Column12612"/>
    <tableColumn id="12622" xr3:uid="{3AC7E2DE-72A7-4290-A520-90017DF0ED26}" name="Column12613"/>
    <tableColumn id="12623" xr3:uid="{C0189871-3465-43DA-87D1-A9F96B4E0F55}" name="Column12614"/>
    <tableColumn id="12624" xr3:uid="{D418EAA1-46AA-49A6-AE74-5A1E29E5686D}" name="Column12615"/>
    <tableColumn id="12625" xr3:uid="{14ADADA5-D0C7-4156-8AD6-21B3233A9EA5}" name="Column12616"/>
    <tableColumn id="12626" xr3:uid="{18496170-FF72-4CBD-B0DA-FC45B67249D7}" name="Column12617"/>
    <tableColumn id="12627" xr3:uid="{4497E075-BC68-47AE-A77E-8A126922A643}" name="Column12618"/>
    <tableColumn id="12628" xr3:uid="{6A933378-7325-43EC-AEB6-E03FD337B033}" name="Column12619"/>
    <tableColumn id="12629" xr3:uid="{20415C9C-8C01-447C-8EE5-12CB2DE907D2}" name="Column12620"/>
    <tableColumn id="12630" xr3:uid="{003252DE-233E-4221-ACFA-64DED20D34E7}" name="Column12621"/>
    <tableColumn id="12631" xr3:uid="{ABF59774-0CEF-4723-AAAF-FD0AA4EB5DDF}" name="Column12622"/>
    <tableColumn id="12632" xr3:uid="{C4CDE0DC-4B39-443C-A4FC-6BA9EC1780AB}" name="Column12623"/>
    <tableColumn id="12633" xr3:uid="{C9E5F3FF-B067-40B6-ADEC-58207FFB8EC4}" name="Column12624"/>
    <tableColumn id="12634" xr3:uid="{0D9EFF37-6011-4876-BB1E-4CE7879E152F}" name="Column12625"/>
    <tableColumn id="12635" xr3:uid="{A1D2DA35-B63F-4DEF-9732-11ABF6374670}" name="Column12626"/>
    <tableColumn id="12636" xr3:uid="{A2293B43-4FF5-46C5-8AB0-9DA995B17A4F}" name="Column12627"/>
    <tableColumn id="12637" xr3:uid="{171AD727-B5AF-4B89-BBA6-C629BFEDE221}" name="Column12628"/>
    <tableColumn id="12638" xr3:uid="{CEDB1D64-22B1-4BB5-8BD0-DF19424B8E0F}" name="Column12629"/>
    <tableColumn id="12639" xr3:uid="{62A6061E-C401-4CD9-A706-727A68B2F01A}" name="Column12630"/>
    <tableColumn id="12640" xr3:uid="{003F0400-73D4-4CE0-96B4-D42280775E55}" name="Column12631"/>
    <tableColumn id="12641" xr3:uid="{2161628D-173D-4427-AF74-94A52684C02F}" name="Column12632"/>
    <tableColumn id="12642" xr3:uid="{05B93A54-E6A0-4A0C-A5A0-5DC58DF4BDFB}" name="Column12633"/>
    <tableColumn id="12643" xr3:uid="{DF71D330-00FA-4CA6-B900-588EF8F8E311}" name="Column12634"/>
    <tableColumn id="12644" xr3:uid="{C106A955-A9A8-4C3B-8822-5AA3B2D27A3C}" name="Column12635"/>
    <tableColumn id="12645" xr3:uid="{AF060F5D-107A-4D3D-8D42-B3FBD7994D7C}" name="Column12636"/>
    <tableColumn id="12646" xr3:uid="{92D6AF38-E4B6-4162-B400-D87906C135A9}" name="Column12637"/>
    <tableColumn id="12647" xr3:uid="{645A2F3B-E314-4E68-B71F-5CE67805A2AF}" name="Column12638"/>
    <tableColumn id="12648" xr3:uid="{BBC74488-3C8D-44AE-9587-C567EEFA11EF}" name="Column12639"/>
    <tableColumn id="12649" xr3:uid="{28E23A1F-C443-4133-9D60-56811CC0EAB1}" name="Column12640"/>
    <tableColumn id="12650" xr3:uid="{6668C25F-F990-4A6B-A84C-E32FBACB2D21}" name="Column12641"/>
    <tableColumn id="12651" xr3:uid="{7749AE29-73A3-408E-8529-E4CD462089E1}" name="Column12642"/>
    <tableColumn id="12652" xr3:uid="{B3713D54-86C4-4FC1-875E-82F160751EFF}" name="Column12643"/>
    <tableColumn id="12653" xr3:uid="{DD6D2179-CFE6-4427-8BC6-932798D1AFAE}" name="Column12644"/>
    <tableColumn id="12654" xr3:uid="{34B414AA-D801-42BB-B3EC-186E3A4A8A53}" name="Column12645"/>
    <tableColumn id="12655" xr3:uid="{7FE2A84D-3FA0-4783-AAFB-C1D62E7FFFA2}" name="Column12646"/>
    <tableColumn id="12656" xr3:uid="{375719F1-B118-4A2A-95F1-FE05B9604917}" name="Column12647"/>
    <tableColumn id="12657" xr3:uid="{E2C170F2-4568-462C-9BC4-2CA737BF0896}" name="Column12648"/>
    <tableColumn id="12658" xr3:uid="{D16AE591-3B52-47BF-AE23-D330781A3AB0}" name="Column12649"/>
    <tableColumn id="12659" xr3:uid="{162A0AB1-1CDA-44E4-973F-8E43BE4D889A}" name="Column12650"/>
    <tableColumn id="12660" xr3:uid="{4678594D-C758-4D30-9C31-5141B16F7300}" name="Column12651"/>
    <tableColumn id="12661" xr3:uid="{2532F036-3C0D-4E35-BCE6-AEE6AF5F563B}" name="Column12652"/>
    <tableColumn id="12662" xr3:uid="{07FDB505-015C-4A6C-B9D5-501AFA0D7C8E}" name="Column12653"/>
    <tableColumn id="12663" xr3:uid="{FB9ECB1C-789E-4E07-81A1-44AA548C4059}" name="Column12654"/>
    <tableColumn id="12664" xr3:uid="{0A8FF607-CDAE-4D61-8FE6-347DCE7C87C7}" name="Column12655"/>
    <tableColumn id="12665" xr3:uid="{0B9C9D1C-FB86-48B8-99F0-C8E28C98C07C}" name="Column12656"/>
    <tableColumn id="12666" xr3:uid="{71A276D1-773C-4E4F-A1B2-55A06D5EAEF5}" name="Column12657"/>
    <tableColumn id="12667" xr3:uid="{128D3A72-1097-44E1-99D8-B73C78CBD396}" name="Column12658"/>
    <tableColumn id="12668" xr3:uid="{206A47A1-1C63-44CB-A2A1-5E05B569EB27}" name="Column12659"/>
    <tableColumn id="12669" xr3:uid="{DA4141B4-4CBE-4FEE-8FE7-CBD69F8B4952}" name="Column12660"/>
    <tableColumn id="12670" xr3:uid="{1675F6C1-132A-48C7-AB2B-4FC6DADDE112}" name="Column12661"/>
    <tableColumn id="12671" xr3:uid="{6BFE8948-3108-46E5-A242-C54FAC3067C7}" name="Column12662"/>
    <tableColumn id="12672" xr3:uid="{57C47552-BB6F-45A2-A6A4-A7F287B83EDD}" name="Column12663"/>
    <tableColumn id="12673" xr3:uid="{5F0F071D-F347-4F93-A0EC-52F35AEED7CE}" name="Column12664"/>
    <tableColumn id="12674" xr3:uid="{52EDC74A-D1E4-4AA5-9C63-054BBFFD0D77}" name="Column12665"/>
    <tableColumn id="12675" xr3:uid="{3AE16501-356A-4B79-A7B3-1CCF8E0D4105}" name="Column12666"/>
    <tableColumn id="12676" xr3:uid="{966F6EB8-4836-4616-BF01-C211AE4BB11C}" name="Column12667"/>
    <tableColumn id="12677" xr3:uid="{DE4CECE6-19E0-4E01-93BA-1F17159F0A0A}" name="Column12668"/>
    <tableColumn id="12678" xr3:uid="{124AFA29-6620-4E1E-9051-F86966FB484E}" name="Column12669"/>
    <tableColumn id="12679" xr3:uid="{3DB611FD-E696-4706-971A-87014DEF0AD0}" name="Column12670"/>
    <tableColumn id="12680" xr3:uid="{3E18A9B7-4C18-4529-81C9-B9F60D4CDF19}" name="Column12671"/>
    <tableColumn id="12681" xr3:uid="{F5E98047-018F-4DC2-9ECC-3B5CBF066D73}" name="Column12672"/>
    <tableColumn id="12682" xr3:uid="{40646FB3-884A-46AF-B2FA-505233BDAE02}" name="Column12673"/>
    <tableColumn id="12683" xr3:uid="{2483866C-CAE6-4F4D-860F-324B4117C0F4}" name="Column12674"/>
    <tableColumn id="12684" xr3:uid="{4BCE93A7-8F93-4C97-8CBE-00B68A290C11}" name="Column12675"/>
    <tableColumn id="12685" xr3:uid="{407FD884-1F3E-47EF-8E58-219C02B0F87A}" name="Column12676"/>
    <tableColumn id="12686" xr3:uid="{BAF58F8E-FEE4-419B-975C-206B2C1A9761}" name="Column12677"/>
    <tableColumn id="12687" xr3:uid="{2CF5920C-9C11-4551-A3EF-6DF138E920A2}" name="Column12678"/>
    <tableColumn id="12688" xr3:uid="{E305C5E2-1189-4FDA-8F8C-D1FDB80C6362}" name="Column12679"/>
    <tableColumn id="12689" xr3:uid="{C6D5FAB7-255A-431A-BF6B-FD27E22311BA}" name="Column12680"/>
    <tableColumn id="12690" xr3:uid="{EF568F1B-CFD5-4F51-BE4E-BA75419AA376}" name="Column12681"/>
    <tableColumn id="12691" xr3:uid="{E570ACB6-5994-41D8-A433-7407D26ED635}" name="Column12682"/>
    <tableColumn id="12692" xr3:uid="{5DC2FAC4-A04B-430E-84A9-312761424178}" name="Column12683"/>
    <tableColumn id="12693" xr3:uid="{6F8FD3C3-5C11-4F90-8C82-6E93CB7AC9E0}" name="Column12684"/>
    <tableColumn id="12694" xr3:uid="{564A01E6-897D-4ACC-9248-B2AB605FB629}" name="Column12685"/>
    <tableColumn id="12695" xr3:uid="{F4C71134-985E-41FC-93B9-C5CB0F437508}" name="Column12686"/>
    <tableColumn id="12696" xr3:uid="{0F687227-2635-4A93-B292-523C019626D7}" name="Column12687"/>
    <tableColumn id="12697" xr3:uid="{FA3B674B-931E-4837-B19B-FE334A1C9ABC}" name="Column12688"/>
    <tableColumn id="12698" xr3:uid="{6448AE38-7279-4594-A442-36B71C9F5731}" name="Column12689"/>
    <tableColumn id="12699" xr3:uid="{9FBCA0FC-07C2-4E99-9422-5BB024988D02}" name="Column12690"/>
    <tableColumn id="12700" xr3:uid="{0875C5B6-E687-4193-8D57-AF9A0A7969BD}" name="Column12691"/>
    <tableColumn id="12701" xr3:uid="{9ADC0DCF-B763-42B3-B996-AF5BFDEBAE36}" name="Column12692"/>
    <tableColumn id="12702" xr3:uid="{9B198FA0-620A-4746-B075-82A5E9E5BF1F}" name="Column12693"/>
    <tableColumn id="12703" xr3:uid="{1AD82E4D-3FD3-4D5F-BBFF-AE4E411EE02E}" name="Column12694"/>
    <tableColumn id="12704" xr3:uid="{B512ED24-1AA1-422A-AAAA-845DF042C494}" name="Column12695"/>
    <tableColumn id="12705" xr3:uid="{C6EE7C1A-5584-4AB8-AC23-A834C2B9363B}" name="Column12696"/>
    <tableColumn id="12706" xr3:uid="{5D75E9A1-386E-42CD-B958-B093AF86A766}" name="Column12697"/>
    <tableColumn id="12707" xr3:uid="{A6248AFF-D1FD-46BC-94CA-664665FA51E9}" name="Column12698"/>
    <tableColumn id="12708" xr3:uid="{DC45D5D4-07C8-4D80-B8D4-AB951FB3677F}" name="Column12699"/>
    <tableColumn id="12709" xr3:uid="{2D188EA8-4629-4449-99CE-293DE7AB2A9D}" name="Column12700"/>
    <tableColumn id="12710" xr3:uid="{3C3667AF-11C1-4301-B927-33B37E7891B1}" name="Column12701"/>
    <tableColumn id="12711" xr3:uid="{1BCC4352-7B65-4AE6-B7D0-17FD2C4C0641}" name="Column12702"/>
    <tableColumn id="12712" xr3:uid="{21B40357-BAAD-4CDD-83D8-5B0C02D6A3BF}" name="Column12703"/>
    <tableColumn id="12713" xr3:uid="{6E13522B-3454-4F3A-B66E-010D0AC0A8A0}" name="Column12704"/>
    <tableColumn id="12714" xr3:uid="{831FA250-D16E-4876-920F-4CA4624187A5}" name="Column12705"/>
    <tableColumn id="12715" xr3:uid="{49E52EEE-6E39-4456-BB80-215658F96EB2}" name="Column12706"/>
    <tableColumn id="12716" xr3:uid="{6649A391-A276-427F-83E4-1A06BF839436}" name="Column12707"/>
    <tableColumn id="12717" xr3:uid="{D84EA1A3-D50F-4265-97DC-2146A06450EE}" name="Column12708"/>
    <tableColumn id="12718" xr3:uid="{A4B73C9C-91E7-47AE-B17E-EF7494DC5C33}" name="Column12709"/>
    <tableColumn id="12719" xr3:uid="{E95B5436-30FE-4ECA-8B5C-AA3778331879}" name="Column12710"/>
    <tableColumn id="12720" xr3:uid="{03E919EC-A50D-4FC4-A104-B9BB367E6773}" name="Column12711"/>
    <tableColumn id="12721" xr3:uid="{087E52A9-4BE8-4987-8EF9-D6C08A0EEC64}" name="Column12712"/>
    <tableColumn id="12722" xr3:uid="{EA8F3441-DABE-4032-91BD-AE0A31DC76DD}" name="Column12713"/>
    <tableColumn id="12723" xr3:uid="{2DBAAA9A-2904-4775-B4C0-8B31F818C024}" name="Column12714"/>
    <tableColumn id="12724" xr3:uid="{F86D9498-A89E-4327-8DAF-231B270F35D9}" name="Column12715"/>
    <tableColumn id="12725" xr3:uid="{D261B687-03C4-4FBA-926A-F71E698E6E85}" name="Column12716"/>
    <tableColumn id="12726" xr3:uid="{058BD1A6-7E8A-4206-8EC3-02BA30653EE0}" name="Column12717"/>
    <tableColumn id="12727" xr3:uid="{56F69831-C8ED-4D81-82EE-B3D946BD9AA2}" name="Column12718"/>
    <tableColumn id="12728" xr3:uid="{FC6FC97E-17E3-4006-91D5-C1125602D5E1}" name="Column12719"/>
    <tableColumn id="12729" xr3:uid="{61A776DC-65E1-4867-8782-DA87430824D8}" name="Column12720"/>
    <tableColumn id="12730" xr3:uid="{DF0A312D-1725-4E18-B9FE-C721E929A90C}" name="Column12721"/>
    <tableColumn id="12731" xr3:uid="{F80369F0-A40E-458C-8C94-EE9CB22C60EF}" name="Column12722"/>
    <tableColumn id="12732" xr3:uid="{D1DD264F-07F6-41B7-A4F8-F2768F1F3447}" name="Column12723"/>
    <tableColumn id="12733" xr3:uid="{A47DE475-B7FE-43C1-B9E6-50B6A9B3D4B1}" name="Column12724"/>
    <tableColumn id="12734" xr3:uid="{4805E9DD-3D43-4BDC-AA9B-83D0F97A988F}" name="Column12725"/>
    <tableColumn id="12735" xr3:uid="{08DFDDC1-CCAC-44DD-BED1-CCF286F18130}" name="Column12726"/>
    <tableColumn id="12736" xr3:uid="{38A85833-0612-49AC-BC96-3D18DDA59755}" name="Column12727"/>
    <tableColumn id="12737" xr3:uid="{CCE7ACFC-FEB5-42F1-8E41-11857DF5C287}" name="Column12728"/>
    <tableColumn id="12738" xr3:uid="{373DD7B2-E6DE-4855-B705-6434B52C2552}" name="Column12729"/>
    <tableColumn id="12739" xr3:uid="{6ECF2A92-B04F-4511-9E59-6D66E6134D82}" name="Column12730"/>
    <tableColumn id="12740" xr3:uid="{45728E59-C10C-40EF-B0A9-DC487D2EFE07}" name="Column12731"/>
    <tableColumn id="12741" xr3:uid="{20951C8D-C7ED-4CE1-A5D1-8F3BC8E1A2DB}" name="Column12732"/>
    <tableColumn id="12742" xr3:uid="{55D72400-9503-4D4B-977E-F10D023DCAFC}" name="Column12733"/>
    <tableColumn id="12743" xr3:uid="{81171DE2-BFED-4622-88D0-56F9EC577C50}" name="Column12734"/>
    <tableColumn id="12744" xr3:uid="{6ACB9682-ADFE-48EC-84A4-884FF27F582D}" name="Column12735"/>
    <tableColumn id="12745" xr3:uid="{17169EB4-32F5-4C98-A514-67E5B860971B}" name="Column12736"/>
    <tableColumn id="12746" xr3:uid="{3AED7799-D916-4C58-922E-0D572BA0BBC1}" name="Column12737"/>
    <tableColumn id="12747" xr3:uid="{D47B6F1A-F0AF-496B-9D35-75F69892D83E}" name="Column12738"/>
    <tableColumn id="12748" xr3:uid="{F5644F33-4D3C-4FDB-86E8-BD2AC14DA289}" name="Column12739"/>
    <tableColumn id="12749" xr3:uid="{E4492B0E-0B53-4794-8F3A-40673E832689}" name="Column12740"/>
    <tableColumn id="12750" xr3:uid="{A26E88B7-EB45-4D31-AE2C-6518C55D4FCC}" name="Column12741"/>
    <tableColumn id="12751" xr3:uid="{D10DDEAB-9490-4E01-8405-5EF99993BD24}" name="Column12742"/>
    <tableColumn id="12752" xr3:uid="{735B73F6-1E4C-41EE-AEBA-00950F296B82}" name="Column12743"/>
    <tableColumn id="12753" xr3:uid="{61FDB02C-4AC5-4AC0-9A22-5F80393AB8D0}" name="Column12744"/>
    <tableColumn id="12754" xr3:uid="{268EE75D-20BD-43CD-916B-2557C945CF8F}" name="Column12745"/>
    <tableColumn id="12755" xr3:uid="{4E800EB1-8263-45FB-8FB7-3FBC36DBD5C2}" name="Column12746"/>
    <tableColumn id="12756" xr3:uid="{A340E3F0-7A2D-4572-8904-82DA5BE43E44}" name="Column12747"/>
    <tableColumn id="12757" xr3:uid="{69A8F10B-BE1D-4835-A385-BBA9CC099EB7}" name="Column12748"/>
    <tableColumn id="12758" xr3:uid="{D68EE8E1-9FC9-4D8D-8794-A080B6C4724A}" name="Column12749"/>
    <tableColumn id="12759" xr3:uid="{32765A10-B053-4936-B9C6-C13DCFD12080}" name="Column12750"/>
    <tableColumn id="12760" xr3:uid="{98A21B37-B42B-4A75-9849-3AC11EE547F0}" name="Column12751"/>
    <tableColumn id="12761" xr3:uid="{D0DA9B4F-A129-4CF9-B328-2A0BC923FC10}" name="Column12752"/>
    <tableColumn id="12762" xr3:uid="{8A37A6F1-9882-4D3E-AB1B-AB1622175B7C}" name="Column12753"/>
    <tableColumn id="12763" xr3:uid="{EB1A04A9-3D5B-4EBF-AD39-5B8113350BA4}" name="Column12754"/>
    <tableColumn id="12764" xr3:uid="{6E8F1A50-4BC0-499E-86B2-86D2863EDC74}" name="Column12755"/>
    <tableColumn id="12765" xr3:uid="{CE830EC4-0DAB-4C0E-8D28-700675E217E8}" name="Column12756"/>
    <tableColumn id="12766" xr3:uid="{3F4DA25A-2E09-464F-818B-0B01CEF0F085}" name="Column12757"/>
    <tableColumn id="12767" xr3:uid="{8CDA9707-5729-48BD-ACCA-8AB06EE2E946}" name="Column12758"/>
    <tableColumn id="12768" xr3:uid="{FB99F930-FB41-456A-A62C-1DC5F9C1957E}" name="Column12759"/>
    <tableColumn id="12769" xr3:uid="{C865BED7-23AF-4A35-A045-B8672388F05C}" name="Column12760"/>
    <tableColumn id="12770" xr3:uid="{1FE82C3E-B805-427A-8235-08601B4FAF20}" name="Column12761"/>
    <tableColumn id="12771" xr3:uid="{0C321A1D-4D42-4AAC-9204-E5D2F4C3B376}" name="Column12762"/>
    <tableColumn id="12772" xr3:uid="{F313EDEE-B1D6-4C2F-B9CD-F20F1631EE83}" name="Column12763"/>
    <tableColumn id="12773" xr3:uid="{559E4148-A8B4-4BDC-A24F-98D4678EA23B}" name="Column12764"/>
    <tableColumn id="12774" xr3:uid="{C6578DF3-47C8-41E6-B4F9-817108A55708}" name="Column12765"/>
    <tableColumn id="12775" xr3:uid="{08D725AB-0A1A-4FD9-9F51-BE353E7798B4}" name="Column12766"/>
    <tableColumn id="12776" xr3:uid="{053315AF-71F6-4014-92A1-ECE01EF4A22F}" name="Column12767"/>
    <tableColumn id="12777" xr3:uid="{DF6A85C7-89B8-4A07-A723-FC39BF463975}" name="Column12768"/>
    <tableColumn id="12778" xr3:uid="{F68E2EA6-AD13-4C92-ACCC-AE57B71A57BD}" name="Column12769"/>
    <tableColumn id="12779" xr3:uid="{941356C1-6FC4-44DC-A33B-AE9E520F9B85}" name="Column12770"/>
    <tableColumn id="12780" xr3:uid="{8C6B0650-A902-499D-BAEC-925BDF0AF1A0}" name="Column12771"/>
    <tableColumn id="12781" xr3:uid="{878EC047-111F-4F97-B509-83DB28DFEC22}" name="Column12772"/>
    <tableColumn id="12782" xr3:uid="{E66B448B-7039-4C4D-A1A9-BBCCE68EB300}" name="Column12773"/>
    <tableColumn id="12783" xr3:uid="{126A445F-DD7E-433F-962E-9EB9E63EA31F}" name="Column12774"/>
    <tableColumn id="12784" xr3:uid="{8B8A74F0-E7FD-4F37-B4A1-9E70DF3567DF}" name="Column12775"/>
    <tableColumn id="12785" xr3:uid="{A2897DB6-30A7-4675-943D-6F0C4551D01A}" name="Column12776"/>
    <tableColumn id="12786" xr3:uid="{3234414B-3FC6-44FB-BD38-E5C8149B5EA3}" name="Column12777"/>
    <tableColumn id="12787" xr3:uid="{D666B3F1-A3FD-41E2-A11C-2FDB1A2C549C}" name="Column12778"/>
    <tableColumn id="12788" xr3:uid="{B11A1BD5-CA7A-41D2-ABC7-29163E9E8DC4}" name="Column12779"/>
    <tableColumn id="12789" xr3:uid="{BA67B9E9-F067-4DDC-BCE4-729F8AF2ABE8}" name="Column12780"/>
    <tableColumn id="12790" xr3:uid="{058DCBBF-EBF6-47E1-B383-0F0A0A67EB23}" name="Column12781"/>
    <tableColumn id="12791" xr3:uid="{4D46AD71-81C2-4975-8910-1D209EAE8A5B}" name="Column12782"/>
    <tableColumn id="12792" xr3:uid="{8D8AFC32-04D6-4958-A381-124141F1B525}" name="Column12783"/>
    <tableColumn id="12793" xr3:uid="{1DE3F72B-7C86-4FA0-A412-0B93FA8A9235}" name="Column12784"/>
    <tableColumn id="12794" xr3:uid="{ABF200F8-F64A-4F14-AA29-8900145DBDDB}" name="Column12785"/>
    <tableColumn id="12795" xr3:uid="{7BC962EE-1D1C-4E26-9C92-E7CC7D1B8D50}" name="Column12786"/>
    <tableColumn id="12796" xr3:uid="{728075E8-0392-40C2-86C1-B3E98785AAB7}" name="Column12787"/>
    <tableColumn id="12797" xr3:uid="{718AEE7A-0FDA-48E6-8EFA-993C99790D7F}" name="Column12788"/>
    <tableColumn id="12798" xr3:uid="{6C59A4DB-DC44-411B-B998-F9B8B06DEC68}" name="Column12789"/>
    <tableColumn id="12799" xr3:uid="{ADA2B24C-9E51-4651-A285-06DC1F7577E7}" name="Column12790"/>
    <tableColumn id="12800" xr3:uid="{DC25BB0B-4263-4DB1-97FA-A75A34076536}" name="Column12791"/>
    <tableColumn id="12801" xr3:uid="{FCDE1FF3-B276-43A1-AB23-67990407E483}" name="Column12792"/>
    <tableColumn id="12802" xr3:uid="{FD963C6C-8A8F-4913-88A2-6356938D4855}" name="Column12793"/>
    <tableColumn id="12803" xr3:uid="{BEFF740E-C880-428F-A31C-9C89E57F5DE7}" name="Column12794"/>
    <tableColumn id="12804" xr3:uid="{9683A830-13F4-48DE-8C74-6F85524DFC26}" name="Column12795"/>
    <tableColumn id="12805" xr3:uid="{589C45CD-A6BF-4C25-AF96-BBFF221ECFBF}" name="Column12796"/>
    <tableColumn id="12806" xr3:uid="{EC999068-5E60-4381-8A48-2671F521CEB6}" name="Column12797"/>
    <tableColumn id="12807" xr3:uid="{0C820366-C547-41F9-BEFD-3490651C6CB1}" name="Column12798"/>
    <tableColumn id="12808" xr3:uid="{3ADCDBA3-CD94-47EE-8031-D8E47896A4DB}" name="Column12799"/>
    <tableColumn id="12809" xr3:uid="{535AF189-C8C0-483D-BE91-C40728C1667E}" name="Column12800"/>
    <tableColumn id="12810" xr3:uid="{86B4E6B9-0CF0-48B3-8CE7-2CFAFE700941}" name="Column12801"/>
    <tableColumn id="12811" xr3:uid="{2DF81998-95B6-4F47-9BBE-C2D880621CAD}" name="Column12802"/>
    <tableColumn id="12812" xr3:uid="{A2145053-F9DF-4223-AC81-67D418854740}" name="Column12803"/>
    <tableColumn id="12813" xr3:uid="{09A59E89-7936-4CA9-96E5-26930D418236}" name="Column12804"/>
    <tableColumn id="12814" xr3:uid="{5A36A3F1-697A-4CE2-9330-13F4BF25577E}" name="Column12805"/>
    <tableColumn id="12815" xr3:uid="{2A2F8FDB-3303-489D-BB7C-003E0DA449DD}" name="Column12806"/>
    <tableColumn id="12816" xr3:uid="{4203F1ED-1DD1-485C-9142-A3D0351369D6}" name="Column12807"/>
    <tableColumn id="12817" xr3:uid="{CD4092F0-62DD-42E7-A59E-5688A5BA7877}" name="Column12808"/>
    <tableColumn id="12818" xr3:uid="{6AAE51CE-CAE6-4B72-9900-B102B19256F0}" name="Column12809"/>
    <tableColumn id="12819" xr3:uid="{1EAE7234-FC58-4B12-BEDE-48369F323D40}" name="Column12810"/>
    <tableColumn id="12820" xr3:uid="{95517B3D-EBFA-4651-A8CB-42EA52CD2905}" name="Column12811"/>
    <tableColumn id="12821" xr3:uid="{978953CC-E456-44E7-9346-C77FBE126575}" name="Column12812"/>
    <tableColumn id="12822" xr3:uid="{AC8F2B99-9148-4E16-9A52-239FE5E40E46}" name="Column12813"/>
    <tableColumn id="12823" xr3:uid="{20A0C865-0705-49C1-8784-0263526C0FF1}" name="Column12814"/>
    <tableColumn id="12824" xr3:uid="{B520830A-ED9A-442B-A7EF-F0DB1FAB62BF}" name="Column12815"/>
    <tableColumn id="12825" xr3:uid="{72387090-5A21-4DE9-A8D9-F740DA483755}" name="Column12816"/>
    <tableColumn id="12826" xr3:uid="{D70C5228-62AE-4B96-8EFA-7BEBA2019BB3}" name="Column12817"/>
    <tableColumn id="12827" xr3:uid="{F45753BC-8D0B-4872-BA57-582C56488C01}" name="Column12818"/>
    <tableColumn id="12828" xr3:uid="{AF82ACE8-DF33-48EC-800B-B92E119D7D54}" name="Column12819"/>
    <tableColumn id="12829" xr3:uid="{6C7E5C4E-0091-44AC-9E77-5AEF1DD2B7FA}" name="Column12820"/>
    <tableColumn id="12830" xr3:uid="{5147147B-A14A-4C35-A56E-A001BF7C884F}" name="Column12821"/>
    <tableColumn id="12831" xr3:uid="{DD6B4F1E-1678-4316-BD59-F6CB97A8E776}" name="Column12822"/>
    <tableColumn id="12832" xr3:uid="{8CB3C839-AB0D-4F55-859A-499731137F08}" name="Column12823"/>
    <tableColumn id="12833" xr3:uid="{A0BAF822-FCD9-4783-8BB9-9737A1B46531}" name="Column12824"/>
    <tableColumn id="12834" xr3:uid="{432DC2D4-48AF-426C-8FEB-A793F986B76E}" name="Column12825"/>
    <tableColumn id="12835" xr3:uid="{1215896F-FDA3-495C-85A3-3ABD3282B30E}" name="Column12826"/>
    <tableColumn id="12836" xr3:uid="{52EF5B01-C6D5-478E-971C-375F04DB12ED}" name="Column12827"/>
    <tableColumn id="12837" xr3:uid="{3537CBE5-EB7A-44D1-BEA2-C049EF97CAD8}" name="Column12828"/>
    <tableColumn id="12838" xr3:uid="{5D35B1AA-A68D-42D1-93AB-056C51E6EEAC}" name="Column12829"/>
    <tableColumn id="12839" xr3:uid="{A1A96112-428C-4F64-A677-0BB568A04FE5}" name="Column12830"/>
    <tableColumn id="12840" xr3:uid="{CB549063-AC4F-43DF-B4DF-000D0CAC0AC8}" name="Column12831"/>
    <tableColumn id="12841" xr3:uid="{7672B00F-D4E3-47E8-AE18-B12FBBF667CE}" name="Column12832"/>
    <tableColumn id="12842" xr3:uid="{576EF808-3889-4934-A150-21801A050E69}" name="Column12833"/>
    <tableColumn id="12843" xr3:uid="{2FF9C9A9-1F2D-41EC-8C63-5745A8BEBDFA}" name="Column12834"/>
    <tableColumn id="12844" xr3:uid="{E139657E-9E63-4159-9BF9-B745775CC357}" name="Column12835"/>
    <tableColumn id="12845" xr3:uid="{6369C2C1-5F4C-4803-9058-4746F29697CD}" name="Column12836"/>
    <tableColumn id="12846" xr3:uid="{180D6142-04E4-4E3C-88D6-AE1FD5DA0664}" name="Column12837"/>
    <tableColumn id="12847" xr3:uid="{25744FC6-8F68-4268-AA73-4F595785AF54}" name="Column12838"/>
    <tableColumn id="12848" xr3:uid="{D08B27A9-FCAA-48EC-95BB-0F9685738ED2}" name="Column12839"/>
    <tableColumn id="12849" xr3:uid="{CF0550E8-F83C-4E6D-8BF7-12AD169389B4}" name="Column12840"/>
    <tableColumn id="12850" xr3:uid="{6EA3676B-2D96-47A9-B654-F42CFAA88FA4}" name="Column12841"/>
    <tableColumn id="12851" xr3:uid="{B7D73BAE-B0BB-4F54-A1BB-6C51B26EF320}" name="Column12842"/>
    <tableColumn id="12852" xr3:uid="{C102E541-C25B-4E02-9543-E6157DF3D8EC}" name="Column12843"/>
    <tableColumn id="12853" xr3:uid="{074AD885-C6AA-4604-823B-C48F00343C4D}" name="Column12844"/>
    <tableColumn id="12854" xr3:uid="{80B7D976-1783-4F49-96BB-510D61903C1E}" name="Column12845"/>
    <tableColumn id="12855" xr3:uid="{6C2B21D5-68F3-49B0-9011-0F7CA1E40ABA}" name="Column12846"/>
    <tableColumn id="12856" xr3:uid="{C1ECBA39-D96F-4F4C-91A4-1BB82003A8A7}" name="Column12847"/>
    <tableColumn id="12857" xr3:uid="{E2C2D39D-DBF7-49EA-8FAA-CAD24DE1E0DA}" name="Column12848"/>
    <tableColumn id="12858" xr3:uid="{A6BC1A12-A2A2-4FFF-A247-6B7CBFB3FD05}" name="Column12849"/>
    <tableColumn id="12859" xr3:uid="{1B3E4CFC-E6C1-4BB3-9827-DF112A3668A6}" name="Column12850"/>
    <tableColumn id="12860" xr3:uid="{DA62728B-5FD7-406A-B608-61F7E0079C9D}" name="Column12851"/>
    <tableColumn id="12861" xr3:uid="{435E0A7A-027D-429E-A57E-39DEEF135992}" name="Column12852"/>
    <tableColumn id="12862" xr3:uid="{7362053A-5B99-413B-A38B-09512089A6C6}" name="Column12853"/>
    <tableColumn id="12863" xr3:uid="{692430D9-0C94-45B2-B581-20536D387CD7}" name="Column12854"/>
    <tableColumn id="12864" xr3:uid="{323759AE-C4BB-4AAC-9D03-28E268B5C40F}" name="Column12855"/>
    <tableColumn id="12865" xr3:uid="{39733564-3034-40AB-9234-FCEB009D3D4F}" name="Column12856"/>
    <tableColumn id="12866" xr3:uid="{8AD8141C-024D-46BA-9CEE-062420920B0F}" name="Column12857"/>
    <tableColumn id="12867" xr3:uid="{2DAD2F9A-1099-4F29-83AD-B925B1FB3F0F}" name="Column12858"/>
    <tableColumn id="12868" xr3:uid="{064DE3D1-0F45-44DE-9417-A94517246B98}" name="Column12859"/>
    <tableColumn id="12869" xr3:uid="{66D3B0FD-BA84-47DD-B510-47157DFA589B}" name="Column12860"/>
    <tableColumn id="12870" xr3:uid="{4CC4F398-0EF2-448E-A54B-BAC987C8A465}" name="Column12861"/>
    <tableColumn id="12871" xr3:uid="{53B037A7-89A9-4E22-8693-C0ECFB79BB1B}" name="Column12862"/>
    <tableColumn id="12872" xr3:uid="{32C0DE50-57D0-4A21-AD5B-17C1E0A5A28C}" name="Column12863"/>
    <tableColumn id="12873" xr3:uid="{3785EB0D-E66D-4C3D-847A-0C8CFE0C628C}" name="Column12864"/>
    <tableColumn id="12874" xr3:uid="{033E15FD-DE8E-4D01-AA84-EE245EE0B6D4}" name="Column12865"/>
    <tableColumn id="12875" xr3:uid="{10E7F8D0-304C-4538-9782-EC39D4A3DE81}" name="Column12866"/>
    <tableColumn id="12876" xr3:uid="{D601B5D5-D6B4-48FD-8D77-775979E8E9E5}" name="Column12867"/>
    <tableColumn id="12877" xr3:uid="{CA44BD5A-A99A-417E-A4B8-DCD24FB6C35D}" name="Column12868"/>
    <tableColumn id="12878" xr3:uid="{7753DB1C-39B7-4E16-B93F-5D20E660B65E}" name="Column12869"/>
    <tableColumn id="12879" xr3:uid="{1B038130-18A8-4DA3-BAE6-AAE1FEAF8938}" name="Column12870"/>
    <tableColumn id="12880" xr3:uid="{49067D31-E3AF-40B7-8767-E752C110E992}" name="Column12871"/>
    <tableColumn id="12881" xr3:uid="{483E457C-32CE-4068-A46D-6E271D995F9A}" name="Column12872"/>
    <tableColumn id="12882" xr3:uid="{EE0A4461-FDCA-40D2-B1F8-30D73386B51E}" name="Column12873"/>
    <tableColumn id="12883" xr3:uid="{F151F5B0-06A7-4AB9-B9D0-768C48A0EC36}" name="Column12874"/>
    <tableColumn id="12884" xr3:uid="{A7C0FE6C-F06A-477C-A04A-60C2928B8E6D}" name="Column12875"/>
    <tableColumn id="12885" xr3:uid="{3A96EC2C-07EB-4537-9BD6-8BDD06754C3A}" name="Column12876"/>
    <tableColumn id="12886" xr3:uid="{C0E9CE1C-F652-4680-8262-F644EB07EAC3}" name="Column12877"/>
    <tableColumn id="12887" xr3:uid="{119BA827-7A7F-43F3-91BA-BC59EBB6F798}" name="Column12878"/>
    <tableColumn id="12888" xr3:uid="{2315AD18-1AC9-497F-AA9F-1F9C91E41A38}" name="Column12879"/>
    <tableColumn id="12889" xr3:uid="{138A4141-37F0-47F3-9BF0-80CEA23501D0}" name="Column12880"/>
    <tableColumn id="12890" xr3:uid="{248D19E6-9AF6-4BBE-A9F8-F21EBF1861D1}" name="Column12881"/>
    <tableColumn id="12891" xr3:uid="{2360967C-31EE-4F3B-B0B0-B4AE89A47BAE}" name="Column12882"/>
    <tableColumn id="12892" xr3:uid="{19969820-2D32-456D-9BD4-186BC7421B16}" name="Column12883"/>
    <tableColumn id="12893" xr3:uid="{F8A2835E-E92B-4C5F-8C1F-DECC1C90238A}" name="Column12884"/>
    <tableColumn id="12894" xr3:uid="{63C7100B-C74E-462D-B4EC-35C3B13A57C7}" name="Column12885"/>
    <tableColumn id="12895" xr3:uid="{CB9003A9-A614-4177-9D08-B25F5AD7E569}" name="Column12886"/>
    <tableColumn id="12896" xr3:uid="{3E8E13BC-098B-4AD9-BB93-70BDC2730262}" name="Column12887"/>
    <tableColumn id="12897" xr3:uid="{83B01EC3-7211-4734-8951-91BA42E22C6D}" name="Column12888"/>
    <tableColumn id="12898" xr3:uid="{54A7684F-CF8C-44B4-8600-1BDBBA5D9710}" name="Column12889"/>
    <tableColumn id="12899" xr3:uid="{1C11D085-25C4-430A-A828-AC3C46E7E85A}" name="Column12890"/>
    <tableColumn id="12900" xr3:uid="{D791A932-AF63-4E92-A8DA-7A86BF11D58F}" name="Column12891"/>
    <tableColumn id="12901" xr3:uid="{FB2ED399-AE4A-4E4B-B5D9-A7FA3B597D4A}" name="Column12892"/>
    <tableColumn id="12902" xr3:uid="{BBDBCD17-7BC8-4D31-A69B-1213469E239D}" name="Column12893"/>
    <tableColumn id="12903" xr3:uid="{50A8F830-C6CC-4385-B177-5B7887B715B7}" name="Column12894"/>
    <tableColumn id="12904" xr3:uid="{66C17C28-0866-4F0E-A0BB-631876287711}" name="Column12895"/>
    <tableColumn id="12905" xr3:uid="{712F67A1-54F4-4949-A0DA-737DC4AB93AB}" name="Column12896"/>
    <tableColumn id="12906" xr3:uid="{8FFB67CE-D5CB-40A1-8469-2A6B752152CB}" name="Column12897"/>
    <tableColumn id="12907" xr3:uid="{C15B7887-0C6D-4E43-BA9D-19DB72926654}" name="Column12898"/>
    <tableColumn id="12908" xr3:uid="{9876F36B-A01D-43BD-9E01-CB6A6087ADCD}" name="Column12899"/>
    <tableColumn id="12909" xr3:uid="{0FD0C330-56E3-4F4A-A2DD-8363B7A17835}" name="Column12900"/>
    <tableColumn id="12910" xr3:uid="{1D760E94-7A48-4829-8440-F0B68202A237}" name="Column12901"/>
    <tableColumn id="12911" xr3:uid="{464DE30B-9E97-40D8-96EA-AC169FBE234B}" name="Column12902"/>
    <tableColumn id="12912" xr3:uid="{42025949-975C-42D9-9FF3-BF1BC8164718}" name="Column12903"/>
    <tableColumn id="12913" xr3:uid="{22872101-F2C5-496D-B51A-C0DCBE5AF748}" name="Column12904"/>
    <tableColumn id="12914" xr3:uid="{3DCF93F7-291F-439C-AB11-32F7B78306C9}" name="Column12905"/>
    <tableColumn id="12915" xr3:uid="{EB5AE465-BE94-4A27-86E4-E6C5AAD4F1A4}" name="Column12906"/>
    <tableColumn id="12916" xr3:uid="{968B81E2-3E20-4EC8-80E1-05281CFD0161}" name="Column12907"/>
    <tableColumn id="12917" xr3:uid="{E63E6F0E-D209-41D0-ACDB-FF823245BD69}" name="Column12908"/>
    <tableColumn id="12918" xr3:uid="{3130ECF6-783F-4EB1-84B1-B17FBEAB5E74}" name="Column12909"/>
    <tableColumn id="12919" xr3:uid="{59D0952B-6314-4EF6-8E63-630D2D32DD2A}" name="Column12910"/>
    <tableColumn id="12920" xr3:uid="{7658BE9D-3F68-4CCB-BCB4-5EA344786EC8}" name="Column12911"/>
    <tableColumn id="12921" xr3:uid="{D860E44B-4AB9-43D1-B98E-EA39D2190A9C}" name="Column12912"/>
    <tableColumn id="12922" xr3:uid="{CA2A58A8-C2D8-40D5-A854-C9B7A4408289}" name="Column12913"/>
    <tableColumn id="12923" xr3:uid="{31F78018-9980-497D-8A05-B785286F8647}" name="Column12914"/>
    <tableColumn id="12924" xr3:uid="{AD3ACA2F-D0A2-48F8-ACF5-F5FF64C907D7}" name="Column12915"/>
    <tableColumn id="12925" xr3:uid="{5FC0D3C6-6DA0-4352-9712-3819D3A5136A}" name="Column12916"/>
    <tableColumn id="12926" xr3:uid="{A12CC98E-84D6-46D5-B487-0B601433BCB8}" name="Column12917"/>
    <tableColumn id="12927" xr3:uid="{032792E7-C3FC-4AAF-B437-D121EE769011}" name="Column12918"/>
    <tableColumn id="12928" xr3:uid="{5C6E1463-5F4E-4B64-BE75-EB365A2C0E4D}" name="Column12919"/>
    <tableColumn id="12929" xr3:uid="{62B60771-8113-406D-A12D-29F3E5C234B1}" name="Column12920"/>
    <tableColumn id="12930" xr3:uid="{6F242275-E381-4980-A6E1-F7C3B992ACC5}" name="Column12921"/>
    <tableColumn id="12931" xr3:uid="{9375FC7A-FD6E-40F6-8CA6-8B077CB1E0DF}" name="Column12922"/>
    <tableColumn id="12932" xr3:uid="{D9E7FDE1-2720-47E8-8E68-AC68CD8B566A}" name="Column12923"/>
    <tableColumn id="12933" xr3:uid="{2B14CE04-8F6E-4626-8107-5B4E38E677D8}" name="Column12924"/>
    <tableColumn id="12934" xr3:uid="{B6AA290D-8A69-467E-AE11-D16AE9D8FD14}" name="Column12925"/>
    <tableColumn id="12935" xr3:uid="{C0C648EF-E3F9-4535-952D-B1E48186CCE2}" name="Column12926"/>
    <tableColumn id="12936" xr3:uid="{B5B85E45-AEB3-45D0-B424-A8453902042E}" name="Column12927"/>
    <tableColumn id="12937" xr3:uid="{C1B740C5-BA58-4C4B-B6FD-C3D5F2134BB2}" name="Column12928"/>
    <tableColumn id="12938" xr3:uid="{27A52F60-090F-4397-878E-F5762CF40E51}" name="Column12929"/>
    <tableColumn id="12939" xr3:uid="{EC18B579-6848-4F87-A881-E85D4500410A}" name="Column12930"/>
    <tableColumn id="12940" xr3:uid="{1AD52FE7-A1DF-48EB-9073-52097EF31432}" name="Column12931"/>
    <tableColumn id="12941" xr3:uid="{3628D57B-DEE1-4C61-A645-20CEBFB23E5E}" name="Column12932"/>
    <tableColumn id="12942" xr3:uid="{1C01C59D-D027-4138-8BB0-60708220BDF8}" name="Column12933"/>
    <tableColumn id="12943" xr3:uid="{A0A6E5D7-07DF-41B0-8109-026ED0CB178A}" name="Column12934"/>
    <tableColumn id="12944" xr3:uid="{B36AC5C6-5B6D-44F4-9542-6F4B0DCD4350}" name="Column12935"/>
    <tableColumn id="12945" xr3:uid="{6255BACD-B8B8-42F7-9E40-18CB3B2EA93C}" name="Column12936"/>
    <tableColumn id="12946" xr3:uid="{3886D214-4760-46AC-A8C8-BE7DF5AE7311}" name="Column12937"/>
    <tableColumn id="12947" xr3:uid="{66545F1E-156E-4784-AA58-22FB17E61B71}" name="Column12938"/>
    <tableColumn id="12948" xr3:uid="{C29468F4-1796-49A5-96C5-CED291814B27}" name="Column12939"/>
    <tableColumn id="12949" xr3:uid="{33832489-E7C1-4AE3-B891-23EA87291E91}" name="Column12940"/>
    <tableColumn id="12950" xr3:uid="{0818647B-DF39-49D9-AF78-A65DCB95E4DF}" name="Column12941"/>
    <tableColumn id="12951" xr3:uid="{9C96CF7B-C857-4BC0-9503-E330B032316B}" name="Column12942"/>
    <tableColumn id="12952" xr3:uid="{B03173DE-0883-4113-9C74-EBA3055F94B0}" name="Column12943"/>
    <tableColumn id="12953" xr3:uid="{B8B449B5-DAF0-41AA-8733-67475353410E}" name="Column12944"/>
    <tableColumn id="12954" xr3:uid="{A5A1FAEA-42A2-425C-B789-E6DCA11EB8EB}" name="Column12945"/>
    <tableColumn id="12955" xr3:uid="{188C5DA0-246D-4B04-88A0-36553031A3BE}" name="Column12946"/>
    <tableColumn id="12956" xr3:uid="{95B9EBE2-261C-44E0-B487-20FF0600C0F3}" name="Column12947"/>
    <tableColumn id="12957" xr3:uid="{FF54F429-081A-4655-AC7B-884A3584F7EB}" name="Column12948"/>
    <tableColumn id="12958" xr3:uid="{967FE25B-461C-493E-8B02-B26B2AA33F78}" name="Column12949"/>
    <tableColumn id="12959" xr3:uid="{9AD92087-F721-453C-AD40-A2E23799B45C}" name="Column12950"/>
    <tableColumn id="12960" xr3:uid="{01947899-33E5-480E-9B1E-8E72D0FE8C7A}" name="Column12951"/>
    <tableColumn id="12961" xr3:uid="{D97DD364-6F09-40F0-BA06-24CE77C7EC37}" name="Column12952"/>
    <tableColumn id="12962" xr3:uid="{85036C5C-E2AD-41CB-98A4-EFDB598CD9C1}" name="Column12953"/>
    <tableColumn id="12963" xr3:uid="{822A1428-24AD-4307-A7D3-A30890878485}" name="Column12954"/>
    <tableColumn id="12964" xr3:uid="{FD4AB94D-4099-45DE-966D-3051A3362BA4}" name="Column12955"/>
    <tableColumn id="12965" xr3:uid="{9D75DE19-8876-4286-A51F-DAFED4C59372}" name="Column12956"/>
    <tableColumn id="12966" xr3:uid="{2D4E59CD-1107-497B-9A35-3E3ECC8D0CE7}" name="Column12957"/>
    <tableColumn id="12967" xr3:uid="{D80FF614-6926-4B08-9A8B-C1A8EF4722E5}" name="Column12958"/>
    <tableColumn id="12968" xr3:uid="{9827BA87-A0D0-4A1E-92EC-DBC236204820}" name="Column12959"/>
    <tableColumn id="12969" xr3:uid="{60FAD5AF-1C4B-42F8-AF75-5DDBA6871B4D}" name="Column12960"/>
    <tableColumn id="12970" xr3:uid="{9DCD36C8-D752-4303-94CE-7CC3AD360BFA}" name="Column12961"/>
    <tableColumn id="12971" xr3:uid="{2A5A9742-FAC3-4F0C-9ABC-F764D5839319}" name="Column12962"/>
    <tableColumn id="12972" xr3:uid="{42931597-674B-444B-85FA-BC4AB726A7F3}" name="Column12963"/>
    <tableColumn id="12973" xr3:uid="{3E45E9B9-01B9-4419-8ABA-7BD8E7E01AC3}" name="Column12964"/>
    <tableColumn id="12974" xr3:uid="{BB240252-4725-4BE8-A767-8754D2D23E03}" name="Column12965"/>
    <tableColumn id="12975" xr3:uid="{64E629A1-C927-40CC-90E7-089A4AFB6F60}" name="Column12966"/>
    <tableColumn id="12976" xr3:uid="{E28193A7-CA70-4CEC-8BBA-65E63EF20DEA}" name="Column12967"/>
    <tableColumn id="12977" xr3:uid="{B9EB0623-1833-4D17-B19C-466B6E30FDA4}" name="Column12968"/>
    <tableColumn id="12978" xr3:uid="{C59AA5D6-A2E4-4D8F-81CB-0BE525D796B7}" name="Column12969"/>
    <tableColumn id="12979" xr3:uid="{3E8EC6D6-FEA5-440D-A693-06BEF05E6D37}" name="Column12970"/>
    <tableColumn id="12980" xr3:uid="{A6DBFA95-729A-4297-9CA1-7463D6EFE292}" name="Column12971"/>
    <tableColumn id="12981" xr3:uid="{C8742150-F939-49B5-8D67-743F29A2715D}" name="Column12972"/>
    <tableColumn id="12982" xr3:uid="{EB4A4394-035B-43B4-B696-F90F95472109}" name="Column12973"/>
    <tableColumn id="12983" xr3:uid="{E7A69666-F59C-40E3-9FA6-22ADA13B6064}" name="Column12974"/>
    <tableColumn id="12984" xr3:uid="{07A8F5D6-494C-44CF-B067-E94BC7496A9A}" name="Column12975"/>
    <tableColumn id="12985" xr3:uid="{9695D4DD-DC76-4E8F-A1C8-8DE7E27A5686}" name="Column12976"/>
    <tableColumn id="12986" xr3:uid="{DAC415BB-DED8-4B40-BBFA-310A63C2EAAE}" name="Column12977"/>
    <tableColumn id="12987" xr3:uid="{E370F373-5762-44E9-806C-697E74AC2217}" name="Column12978"/>
    <tableColumn id="12988" xr3:uid="{8D9A87D8-486E-4D0A-A9B2-1428A9FF1CBF}" name="Column12979"/>
    <tableColumn id="12989" xr3:uid="{E899B86E-59B9-4224-8AA8-B20F9CAA6283}" name="Column12980"/>
    <tableColumn id="12990" xr3:uid="{CB7BD649-5E7B-4C09-9028-8862075D16EE}" name="Column12981"/>
    <tableColumn id="12991" xr3:uid="{25DBDD7B-3007-46AA-9156-933A075113B6}" name="Column12982"/>
    <tableColumn id="12992" xr3:uid="{844A0B4E-861A-4520-B6E5-2D30A9ABAC12}" name="Column12983"/>
    <tableColumn id="12993" xr3:uid="{137C4431-D081-4FDE-8B33-16D16877768D}" name="Column12984"/>
    <tableColumn id="12994" xr3:uid="{BB2C6190-357F-422F-A9E7-D47EC25D951E}" name="Column12985"/>
    <tableColumn id="12995" xr3:uid="{C7F4974D-15CE-4601-B058-5E0251631EC8}" name="Column12986"/>
    <tableColumn id="12996" xr3:uid="{81659E4D-1113-43B8-9EE1-7812A302156D}" name="Column12987"/>
    <tableColumn id="12997" xr3:uid="{576E45C3-23D0-41F8-850E-48968168DEB4}" name="Column12988"/>
    <tableColumn id="12998" xr3:uid="{EA3B9CE4-5C4C-4907-9A8A-4B71B9929C52}" name="Column12989"/>
    <tableColumn id="12999" xr3:uid="{0F180DB4-07D1-4F26-BF74-9F1D8EBDAC5E}" name="Column12990"/>
    <tableColumn id="13000" xr3:uid="{4B017543-DB16-40E9-8FCD-D5758C2E4264}" name="Column12991"/>
    <tableColumn id="13001" xr3:uid="{5FEA4B48-FF43-4534-BFA8-99E5BBAE01FA}" name="Column12992"/>
    <tableColumn id="13002" xr3:uid="{BECD0E3E-F2AE-49E2-A4FD-556FD3FA1DD6}" name="Column12993"/>
    <tableColumn id="13003" xr3:uid="{AA3F5A82-2496-4423-A0F8-B89E693827A6}" name="Column12994"/>
    <tableColumn id="13004" xr3:uid="{1316B3EE-E6F8-489B-AAAD-80E2D1532DC5}" name="Column12995"/>
    <tableColumn id="13005" xr3:uid="{8C45B7C5-C98E-4555-81B8-A0064B57AB43}" name="Column12996"/>
    <tableColumn id="13006" xr3:uid="{DF240201-4A72-4240-AFE0-E9B4F0CB5F11}" name="Column12997"/>
    <tableColumn id="13007" xr3:uid="{4480454E-45E1-47A0-9388-10CEFA526939}" name="Column12998"/>
    <tableColumn id="13008" xr3:uid="{15A59E27-822F-4219-8D39-81CEDF855D31}" name="Column12999"/>
    <tableColumn id="13009" xr3:uid="{2E581151-E82A-4007-8BC4-EFC11F370A45}" name="Column13000"/>
    <tableColumn id="13010" xr3:uid="{6E0572BF-E413-4031-A229-9CD6D7B694E7}" name="Column13001"/>
    <tableColumn id="13011" xr3:uid="{82104CAB-F321-46CB-9F37-4B65871941A3}" name="Column13002"/>
    <tableColumn id="13012" xr3:uid="{8F2D51EE-B47C-4C00-81B9-61C662A377CB}" name="Column13003"/>
    <tableColumn id="13013" xr3:uid="{27E63861-C588-4B1E-94FD-BBA13480AC4B}" name="Column13004"/>
    <tableColumn id="13014" xr3:uid="{13DEC764-510D-4609-939D-3CCDEC17FF9D}" name="Column13005"/>
    <tableColumn id="13015" xr3:uid="{95C4DE2A-12BE-4881-B632-A99457B8D494}" name="Column13006"/>
    <tableColumn id="13016" xr3:uid="{2066489A-86A4-4B09-AA52-0EF6531B772A}" name="Column13007"/>
    <tableColumn id="13017" xr3:uid="{EEF3E21C-FB93-4471-B85C-5F8E00C4084D}" name="Column13008"/>
    <tableColumn id="13018" xr3:uid="{3B1D66B3-34C9-48BA-BD3F-64A9845A169C}" name="Column13009"/>
    <tableColumn id="13019" xr3:uid="{B773F006-F54F-4D37-A026-BE51A61AFA6F}" name="Column13010"/>
    <tableColumn id="13020" xr3:uid="{8669707A-D4EE-42BA-89E1-A43808ADB6B0}" name="Column13011"/>
    <tableColumn id="13021" xr3:uid="{1A068D15-D3AE-45B0-A816-B665BBEBF6D7}" name="Column13012"/>
    <tableColumn id="13022" xr3:uid="{84761758-4BF4-4375-A902-CB927A46B97A}" name="Column13013"/>
    <tableColumn id="13023" xr3:uid="{5F8D0A35-74E9-4B83-B530-96EED3B0C6FE}" name="Column13014"/>
    <tableColumn id="13024" xr3:uid="{396CDDED-2B79-43DD-98B3-0BDBD17FD7A1}" name="Column13015"/>
    <tableColumn id="13025" xr3:uid="{6BBB01A1-8B44-445B-871B-FAFF4F28EDEE}" name="Column13016"/>
    <tableColumn id="13026" xr3:uid="{76C9B333-C24D-4DCF-983B-E190E9AD0617}" name="Column13017"/>
    <tableColumn id="13027" xr3:uid="{3F493A35-9ABA-4454-8C23-497BD6D4C451}" name="Column13018"/>
    <tableColumn id="13028" xr3:uid="{D34A528B-9E77-4673-88D5-A7B35EDCB806}" name="Column13019"/>
    <tableColumn id="13029" xr3:uid="{471953ED-39E8-4E33-AFB4-CE39E7178E5A}" name="Column13020"/>
    <tableColumn id="13030" xr3:uid="{3466F8E9-CADF-4C13-9F36-8FE49506B995}" name="Column13021"/>
    <tableColumn id="13031" xr3:uid="{3F566121-565D-4BDA-89D9-EEB6C1E1D411}" name="Column13022"/>
    <tableColumn id="13032" xr3:uid="{0D4A5871-2489-4520-98B8-DC8EFF3D5237}" name="Column13023"/>
    <tableColumn id="13033" xr3:uid="{A7585C2D-7B15-434D-8A6B-2430DED9CE3C}" name="Column13024"/>
    <tableColumn id="13034" xr3:uid="{C0390B88-D12B-4F92-BD5C-6AD42F18350D}" name="Column13025"/>
    <tableColumn id="13035" xr3:uid="{6DE760AA-95A3-42BF-ABB1-FE82266DDF18}" name="Column13026"/>
    <tableColumn id="13036" xr3:uid="{19659D65-B85C-4EDF-B5D9-34CF650F7A46}" name="Column13027"/>
    <tableColumn id="13037" xr3:uid="{5D549DD9-DB73-4DFF-963E-525276CE807A}" name="Column13028"/>
    <tableColumn id="13038" xr3:uid="{15D89503-E29D-42B8-A088-13E37C4B2C44}" name="Column13029"/>
    <tableColumn id="13039" xr3:uid="{3781138B-9603-4A22-B44B-885182593F0B}" name="Column13030"/>
    <tableColumn id="13040" xr3:uid="{1B61C1E9-5ACC-432A-9B4D-765267E80362}" name="Column13031"/>
    <tableColumn id="13041" xr3:uid="{D6F4C594-F631-499B-A7FE-A9750A755BEA}" name="Column13032"/>
    <tableColumn id="13042" xr3:uid="{77C4222A-C7B3-4109-BB6D-F9980D1D7B3B}" name="Column13033"/>
    <tableColumn id="13043" xr3:uid="{3255557B-1A87-41BF-B09D-5EB0128B7467}" name="Column13034"/>
    <tableColumn id="13044" xr3:uid="{1CB46162-792C-414A-B8B3-6AC9E32B9957}" name="Column13035"/>
    <tableColumn id="13045" xr3:uid="{A0F33566-263B-43E1-A002-BE38D35C9B9B}" name="Column13036"/>
    <tableColumn id="13046" xr3:uid="{4A7784E3-472D-4AC7-91AA-83B529724D7C}" name="Column13037"/>
    <tableColumn id="13047" xr3:uid="{B3202FAD-D3FF-4C15-8B17-56807C32D442}" name="Column13038"/>
    <tableColumn id="13048" xr3:uid="{902B72D5-2198-46CA-AD70-E512D01946EB}" name="Column13039"/>
    <tableColumn id="13049" xr3:uid="{EB5ADEB5-C50F-4DBA-A507-2D0E559FFEB4}" name="Column13040"/>
    <tableColumn id="13050" xr3:uid="{C9DB11AB-BC3A-4052-9309-753C8D2EAE3E}" name="Column13041"/>
    <tableColumn id="13051" xr3:uid="{85DC7E8A-D20F-48AE-AA77-C30A64008DB2}" name="Column13042"/>
    <tableColumn id="13052" xr3:uid="{6A0722B4-4754-4864-9D99-49AFC16F0BF1}" name="Column13043"/>
    <tableColumn id="13053" xr3:uid="{8E9EA277-AD7F-4E34-9C16-002F10E59208}" name="Column13044"/>
    <tableColumn id="13054" xr3:uid="{01F7C741-8522-4B5B-98BF-1E5CAA605792}" name="Column13045"/>
    <tableColumn id="13055" xr3:uid="{589CD5A6-6270-49CD-993F-6FED9BB02AB7}" name="Column13046"/>
    <tableColumn id="13056" xr3:uid="{8DEC144E-2FA8-4276-989A-9347AA858A9E}" name="Column13047"/>
    <tableColumn id="13057" xr3:uid="{AFE49776-40F1-49B0-82A8-3E565A8427EA}" name="Column13048"/>
    <tableColumn id="13058" xr3:uid="{FCC625B3-FE98-47B9-84A0-86B2D0557A34}" name="Column13049"/>
    <tableColumn id="13059" xr3:uid="{DB6FD48E-E893-4FB6-A100-B96876E2116D}" name="Column13050"/>
    <tableColumn id="13060" xr3:uid="{BA0E62D5-1F7E-4DE0-9D15-B3B42638746A}" name="Column13051"/>
    <tableColumn id="13061" xr3:uid="{E3866135-59B1-46B2-AAD6-65A907C5FF2C}" name="Column13052"/>
    <tableColumn id="13062" xr3:uid="{5B53BF91-3DA1-4B81-8A22-04EEE1C60FDE}" name="Column13053"/>
    <tableColumn id="13063" xr3:uid="{E315D280-AE37-467B-9CF9-787166419267}" name="Column13054"/>
    <tableColumn id="13064" xr3:uid="{6E3746D3-209A-4AF8-92B9-41236B15AE6D}" name="Column13055"/>
    <tableColumn id="13065" xr3:uid="{0BFB6672-6981-42E3-B75E-969A0EDAB0D0}" name="Column13056"/>
    <tableColumn id="13066" xr3:uid="{00151E51-6AAB-48BD-B91C-1EDC894C4AFE}" name="Column13057"/>
    <tableColumn id="13067" xr3:uid="{91AAAF75-2D10-4AE8-ADB9-6C06724B9900}" name="Column13058"/>
    <tableColumn id="13068" xr3:uid="{9B15EDFB-785C-4FCA-946C-853CF78B723C}" name="Column13059"/>
    <tableColumn id="13069" xr3:uid="{9BC5B68C-D4AD-4B4B-9E44-BF95B296BBD4}" name="Column13060"/>
    <tableColumn id="13070" xr3:uid="{EDBE5477-0DAB-401D-A85B-C4C8F3F71B65}" name="Column13061"/>
    <tableColumn id="13071" xr3:uid="{1115A039-D87C-41CA-893A-1F3D751A90A9}" name="Column13062"/>
    <tableColumn id="13072" xr3:uid="{0346FE2F-F9D7-418F-B688-6752D60751EE}" name="Column13063"/>
    <tableColumn id="13073" xr3:uid="{D81876F5-89C3-439D-A240-C202F508AE0F}" name="Column13064"/>
    <tableColumn id="13074" xr3:uid="{2AAFA812-A52F-486B-B170-E44F6510FFA2}" name="Column13065"/>
    <tableColumn id="13075" xr3:uid="{1D14AC03-63F3-475A-8525-2A628F544569}" name="Column13066"/>
    <tableColumn id="13076" xr3:uid="{5F49A413-C07C-4354-AD5E-990040CE9706}" name="Column13067"/>
    <tableColumn id="13077" xr3:uid="{B38D9944-17A2-44B5-9F92-4647D092F710}" name="Column13068"/>
    <tableColumn id="13078" xr3:uid="{32FCFBF6-0EC7-41B7-BDBB-B945EF15B86D}" name="Column13069"/>
    <tableColumn id="13079" xr3:uid="{33F545B6-094C-4B99-AC71-BF7C6DC8DC6D}" name="Column13070"/>
    <tableColumn id="13080" xr3:uid="{138D352A-37B2-4F61-8985-AAB4D858954E}" name="Column13071"/>
    <tableColumn id="13081" xr3:uid="{09BC298A-9487-42BA-AABE-970C36FC6496}" name="Column13072"/>
    <tableColumn id="13082" xr3:uid="{45AB41AB-FAD3-42EA-BDD2-D0DF48A9A94E}" name="Column13073"/>
    <tableColumn id="13083" xr3:uid="{FA4253D7-BE14-46A3-899C-1576583EA6CC}" name="Column13074"/>
    <tableColumn id="13084" xr3:uid="{AB55ABDC-4B53-40B0-BE38-D7144E37B7AF}" name="Column13075"/>
    <tableColumn id="13085" xr3:uid="{44AA029C-815F-4CF1-A5A4-68B86FE5D48A}" name="Column13076"/>
    <tableColumn id="13086" xr3:uid="{10E3FE8A-5397-41CD-8D8B-BDE5D435997E}" name="Column13077"/>
    <tableColumn id="13087" xr3:uid="{AD35CF1E-0734-4C36-A7A9-FEC16BD052B6}" name="Column13078"/>
    <tableColumn id="13088" xr3:uid="{CE1A9826-05B0-472D-A627-25D1E7AABA73}" name="Column13079"/>
    <tableColumn id="13089" xr3:uid="{92CC4B26-D7B7-4889-8912-2DEB02CE2190}" name="Column13080"/>
    <tableColumn id="13090" xr3:uid="{944DBA90-1DEE-4F33-877A-7750E4FB6702}" name="Column13081"/>
    <tableColumn id="13091" xr3:uid="{25304F92-1D17-4A1E-969D-C1AAB28D80E1}" name="Column13082"/>
    <tableColumn id="13092" xr3:uid="{D594AE68-1E85-4F1D-B972-804CF0AD4366}" name="Column13083"/>
    <tableColumn id="13093" xr3:uid="{B3F874DB-B956-4D24-9D95-8AE961CC5B81}" name="Column13084"/>
    <tableColumn id="13094" xr3:uid="{15FE78FC-4F23-4EB2-895D-1D30CB06C318}" name="Column13085"/>
    <tableColumn id="13095" xr3:uid="{C339E400-6ECC-4C1E-AB94-34AA53AEA556}" name="Column13086"/>
    <tableColumn id="13096" xr3:uid="{D71C8837-DEF2-419A-BE4F-FCEB291E7C2A}" name="Column13087"/>
    <tableColumn id="13097" xr3:uid="{D057E553-FE07-404F-B534-7F6A862B8041}" name="Column13088"/>
    <tableColumn id="13098" xr3:uid="{74B69134-B839-4D65-801D-701563FCF7C5}" name="Column13089"/>
    <tableColumn id="13099" xr3:uid="{C0A09268-0876-4290-96DE-11B7E5F988FC}" name="Column13090"/>
    <tableColumn id="13100" xr3:uid="{4D934D9A-DA94-4E8D-936D-B0B677357372}" name="Column13091"/>
    <tableColumn id="13101" xr3:uid="{E565E55B-B022-4FB5-B34D-8A7A140629D2}" name="Column13092"/>
    <tableColumn id="13102" xr3:uid="{515D6E2E-0F1D-47CD-8922-2FEC14E1792C}" name="Column13093"/>
    <tableColumn id="13103" xr3:uid="{9C43176B-92E8-44BD-917C-5EAF560E6216}" name="Column13094"/>
    <tableColumn id="13104" xr3:uid="{46411B77-5645-4E6E-964F-B049D41A7027}" name="Column13095"/>
    <tableColumn id="13105" xr3:uid="{58DDBB07-0E1C-411F-B624-F4C04B1E7010}" name="Column13096"/>
    <tableColumn id="13106" xr3:uid="{2C810716-CB61-49D4-9C4C-ED0EDB439782}" name="Column13097"/>
    <tableColumn id="13107" xr3:uid="{3DC0EDDE-1D35-4E99-A72A-CE58CEDF1129}" name="Column13098"/>
    <tableColumn id="13108" xr3:uid="{418A6FC3-8752-4EC9-8B14-330AAE30E2F0}" name="Column13099"/>
    <tableColumn id="13109" xr3:uid="{E057617A-69F2-4DCB-8C90-CF177F1D4E0B}" name="Column13100"/>
    <tableColumn id="13110" xr3:uid="{DD137E78-6443-4B0B-B682-621221E26D28}" name="Column13101"/>
    <tableColumn id="13111" xr3:uid="{30C5DEEA-B58C-4B4E-97C5-B8587C56A076}" name="Column13102"/>
    <tableColumn id="13112" xr3:uid="{84DF0434-30EA-4578-9570-BC522404C4E2}" name="Column13103"/>
    <tableColumn id="13113" xr3:uid="{75801066-8306-42D3-B53B-4AF11060B87E}" name="Column13104"/>
    <tableColumn id="13114" xr3:uid="{1466B65E-B316-41FD-A068-9F317138AB55}" name="Column13105"/>
    <tableColumn id="13115" xr3:uid="{E1366A03-3C25-4E1D-82F7-306B27C10445}" name="Column13106"/>
    <tableColumn id="13116" xr3:uid="{9BD09CCD-9970-4FEF-9745-76F8641FCABB}" name="Column13107"/>
    <tableColumn id="13117" xr3:uid="{EE7B264E-41BC-4818-828B-24A6E4563738}" name="Column13108"/>
    <tableColumn id="13118" xr3:uid="{809AA004-50FF-4342-B8CF-A8C32AE78794}" name="Column13109"/>
    <tableColumn id="13119" xr3:uid="{B636E9DE-1205-4E64-A220-966A1C3238DF}" name="Column13110"/>
    <tableColumn id="13120" xr3:uid="{7B7BC634-CD89-4329-BAC0-02AD91A0CDE2}" name="Column13111"/>
    <tableColumn id="13121" xr3:uid="{5A724FF2-FD42-4A2C-AFEB-DBB5B8B7D69D}" name="Column13112"/>
    <tableColumn id="13122" xr3:uid="{8FC129BE-0636-4D8D-9973-8D4A6F90D441}" name="Column13113"/>
    <tableColumn id="13123" xr3:uid="{AF91C0C1-930D-4C57-8996-D182AED599F4}" name="Column13114"/>
    <tableColumn id="13124" xr3:uid="{238CACAD-D489-4385-B298-F3D6BB3CB224}" name="Column13115"/>
    <tableColumn id="13125" xr3:uid="{3765AD3D-C315-49CE-BDA8-B0B8D40DAD84}" name="Column13116"/>
    <tableColumn id="13126" xr3:uid="{2E324077-A60C-437D-B767-51495C8B4935}" name="Column13117"/>
    <tableColumn id="13127" xr3:uid="{28E2B68A-F34A-4197-B64E-711139C87C78}" name="Column13118"/>
    <tableColumn id="13128" xr3:uid="{4842F86C-0095-4393-A496-A82473FB122C}" name="Column13119"/>
    <tableColumn id="13129" xr3:uid="{565AF5FF-CCAA-4979-9423-D1D9107081AB}" name="Column13120"/>
    <tableColumn id="13130" xr3:uid="{2FFB467D-1F91-4EDB-9558-0432060C3925}" name="Column13121"/>
    <tableColumn id="13131" xr3:uid="{9F06F2B8-2771-42F3-A03C-070CDEFCAF59}" name="Column13122"/>
    <tableColumn id="13132" xr3:uid="{41377CC8-51B2-4139-BB3E-DCC54176CDD3}" name="Column13123"/>
    <tableColumn id="13133" xr3:uid="{C7698A2A-EFB5-4912-8A7B-06D91D026A19}" name="Column13124"/>
    <tableColumn id="13134" xr3:uid="{6CF65D96-9B1B-4E11-A9CD-E9A15F642ED2}" name="Column13125"/>
    <tableColumn id="13135" xr3:uid="{CCCFD88E-A51A-44FF-95E7-F9782515C6D4}" name="Column13126"/>
    <tableColumn id="13136" xr3:uid="{DCC43D7F-641F-4DB2-A434-709822A47F46}" name="Column13127"/>
    <tableColumn id="13137" xr3:uid="{560514B6-E3E0-462D-899A-9F7531569355}" name="Column13128"/>
    <tableColumn id="13138" xr3:uid="{1C8F30D6-08D6-4B80-B06F-07E4BC6BD1BF}" name="Column13129"/>
    <tableColumn id="13139" xr3:uid="{AD14C6C3-90F0-4E67-92FF-B17E50554386}" name="Column13130"/>
    <tableColumn id="13140" xr3:uid="{11D9F36F-2FE7-4AF2-BAD1-A63E084D1F41}" name="Column13131"/>
    <tableColumn id="13141" xr3:uid="{119E1A2A-D268-4A7F-8CDC-0D874308A5BE}" name="Column13132"/>
    <tableColumn id="13142" xr3:uid="{08103C8A-8D49-4D38-A185-2FA08750DE09}" name="Column13133"/>
    <tableColumn id="13143" xr3:uid="{4FA886A2-ACC9-49F7-82FB-E2C01772415A}" name="Column13134"/>
    <tableColumn id="13144" xr3:uid="{B7CA1534-DB6E-4C6E-B221-75FF609A0136}" name="Column13135"/>
    <tableColumn id="13145" xr3:uid="{597F88C1-B0D6-4170-AAC7-8FEF809C8FCD}" name="Column13136"/>
    <tableColumn id="13146" xr3:uid="{1A7D0330-8B19-4099-B925-94D834977D41}" name="Column13137"/>
    <tableColumn id="13147" xr3:uid="{994ADD00-C21E-458E-BDFB-1D733DAC960E}" name="Column13138"/>
    <tableColumn id="13148" xr3:uid="{4A363BD9-25FC-45B5-8DF4-E32B39C5E979}" name="Column13139"/>
    <tableColumn id="13149" xr3:uid="{90F4BA91-8253-4D7D-99CC-9C0404C8ADAC}" name="Column13140"/>
    <tableColumn id="13150" xr3:uid="{0AE2EF35-20E5-48E2-988F-F7650F6031D7}" name="Column13141"/>
    <tableColumn id="13151" xr3:uid="{6B195794-5C4E-44E5-AADB-D9D7A79B0B36}" name="Column13142"/>
    <tableColumn id="13152" xr3:uid="{F9CD384D-0E89-4C91-AFD6-10162F91923E}" name="Column13143"/>
    <tableColumn id="13153" xr3:uid="{A1F6DD5F-BCF1-43DD-9685-782E9EC79B9D}" name="Column13144"/>
    <tableColumn id="13154" xr3:uid="{6A5602CB-3F46-4B6F-938E-1C18D177F25D}" name="Column13145"/>
    <tableColumn id="13155" xr3:uid="{7A66269D-9252-45F0-8A0C-FE9F770AD9F0}" name="Column13146"/>
    <tableColumn id="13156" xr3:uid="{22E0EA19-99A7-4B01-A872-C18236F22A52}" name="Column13147"/>
    <tableColumn id="13157" xr3:uid="{CE7F7148-8783-4D96-BCBB-F689DC0E05E0}" name="Column13148"/>
    <tableColumn id="13158" xr3:uid="{0068C6FC-A725-4BD2-8F24-739D6C512EF5}" name="Column13149"/>
    <tableColumn id="13159" xr3:uid="{3CD8539D-0BDB-4E0C-A68D-C4D1176E9A21}" name="Column13150"/>
    <tableColumn id="13160" xr3:uid="{958DE672-7A09-411F-A55A-8B3F3A50221F}" name="Column13151"/>
    <tableColumn id="13161" xr3:uid="{478F4526-ECD0-4635-A7CD-EDC024EA8F0E}" name="Column13152"/>
    <tableColumn id="13162" xr3:uid="{2EC01835-3518-4AE5-9615-48470508F242}" name="Column13153"/>
    <tableColumn id="13163" xr3:uid="{41523411-CBFC-4A80-8405-D8C48CE4F7CD}" name="Column13154"/>
    <tableColumn id="13164" xr3:uid="{FF692C5C-BF49-4570-841E-AFFC3B6D6F4B}" name="Column13155"/>
    <tableColumn id="13165" xr3:uid="{7023E5C3-DA98-40EE-A710-3ABE4F883503}" name="Column13156"/>
    <tableColumn id="13166" xr3:uid="{4F9F176C-6E71-461C-89F4-D4B2E642E63E}" name="Column13157"/>
    <tableColumn id="13167" xr3:uid="{2CBFDE1E-4381-4B7B-94FD-13DB4EC6ECA5}" name="Column13158"/>
    <tableColumn id="13168" xr3:uid="{D3943052-EE8E-4863-B6A0-B5FB3D43D4A7}" name="Column13159"/>
    <tableColumn id="13169" xr3:uid="{C21E9F41-E14E-4B1B-AC9E-E79C17CE6A9A}" name="Column13160"/>
    <tableColumn id="13170" xr3:uid="{BC0DEB0E-D65F-4FE7-B5BC-9FA6432DA38E}" name="Column13161"/>
    <tableColumn id="13171" xr3:uid="{A5A9E4A1-AE1D-458D-A016-6CF70DF76187}" name="Column13162"/>
    <tableColumn id="13172" xr3:uid="{83926345-2F06-4107-AF56-16D922650778}" name="Column13163"/>
    <tableColumn id="13173" xr3:uid="{8176A438-3293-4C1B-8003-0A89473DAFE4}" name="Column13164"/>
    <tableColumn id="13174" xr3:uid="{324F9A43-5382-45A6-A30A-34ED14E45C1B}" name="Column13165"/>
    <tableColumn id="13175" xr3:uid="{7B0ED3FC-017D-4E66-9A9B-5B8FD6AB540A}" name="Column13166"/>
    <tableColumn id="13176" xr3:uid="{8066617C-8F1B-423B-B88B-16F0B3899C31}" name="Column13167"/>
    <tableColumn id="13177" xr3:uid="{8F7EF78C-9C71-47BF-B2AA-A487BDA85069}" name="Column13168"/>
    <tableColumn id="13178" xr3:uid="{25B22A03-73DD-45D8-8599-C14746753B62}" name="Column13169"/>
    <tableColumn id="13179" xr3:uid="{C10019AC-23CA-47AD-AF84-5479295D9EA8}" name="Column13170"/>
    <tableColumn id="13180" xr3:uid="{11D8DB24-7422-4F9A-B8FC-5D3276FF9CB9}" name="Column13171"/>
    <tableColumn id="13181" xr3:uid="{4A7263EC-75B3-4A57-89E1-ABF8B46A4C72}" name="Column13172"/>
    <tableColumn id="13182" xr3:uid="{4AFC62AA-A664-4360-8784-B3C3B0B50025}" name="Column13173"/>
    <tableColumn id="13183" xr3:uid="{48B31755-D4E7-4A9F-AD47-7E1E46F08E30}" name="Column13174"/>
    <tableColumn id="13184" xr3:uid="{1F4ACFFD-6240-4B40-8445-3BBF9249D3B8}" name="Column13175"/>
    <tableColumn id="13185" xr3:uid="{544A5263-ABC3-4A47-B304-A398885D99C2}" name="Column13176"/>
    <tableColumn id="13186" xr3:uid="{7A2F119B-A485-4105-9832-C493E4E892C6}" name="Column13177"/>
    <tableColumn id="13187" xr3:uid="{5FF36D90-531B-4CC7-A336-48E9D82FA144}" name="Column13178"/>
    <tableColumn id="13188" xr3:uid="{3D9F68E0-5DD0-401F-8F8E-CCF8B94B56A2}" name="Column13179"/>
    <tableColumn id="13189" xr3:uid="{53C02EED-E942-4212-B754-52B96E1F9780}" name="Column13180"/>
    <tableColumn id="13190" xr3:uid="{ADFE1ACB-2128-4634-821A-FC8C0FC498F5}" name="Column13181"/>
    <tableColumn id="13191" xr3:uid="{C8BAADD0-A509-440E-BE1F-312799D95A64}" name="Column13182"/>
    <tableColumn id="13192" xr3:uid="{339EE67E-E7E8-4CAE-AF19-6BB35788FD5A}" name="Column13183"/>
    <tableColumn id="13193" xr3:uid="{4EADBD0C-39C9-4B9F-AF70-E84ABDFAC11E}" name="Column13184"/>
    <tableColumn id="13194" xr3:uid="{03FDFBB9-5494-492F-8215-AC30A5F5FEA4}" name="Column13185"/>
    <tableColumn id="13195" xr3:uid="{5E36ADE7-36F1-4BC8-BBA2-61ADD4E9B091}" name="Column13186"/>
    <tableColumn id="13196" xr3:uid="{A44DAA54-EB41-483A-84B2-6213703755A0}" name="Column13187"/>
    <tableColumn id="13197" xr3:uid="{F324A42C-318E-4F76-BDDE-2BAEC001B237}" name="Column13188"/>
    <tableColumn id="13198" xr3:uid="{38ECFDD1-C6D6-4F96-AE99-CD60F9D86523}" name="Column13189"/>
    <tableColumn id="13199" xr3:uid="{FC9BEE0B-6AE9-4359-84C2-5566B46279D8}" name="Column13190"/>
    <tableColumn id="13200" xr3:uid="{E67C9E74-713F-4AB5-BAE1-32C70CCC7B5A}" name="Column13191"/>
    <tableColumn id="13201" xr3:uid="{7792FA74-C800-4BE4-9F97-890F976E9CEE}" name="Column13192"/>
    <tableColumn id="13202" xr3:uid="{77F23892-5CB9-4B5A-A342-A459F37ED661}" name="Column13193"/>
    <tableColumn id="13203" xr3:uid="{74BB2D6D-1A20-444A-A2B4-2127F9C141E0}" name="Column13194"/>
    <tableColumn id="13204" xr3:uid="{8BA8264C-FF50-4FB3-9236-EF425C11BA26}" name="Column13195"/>
    <tableColumn id="13205" xr3:uid="{E3B12395-803A-4059-8864-79A0008B292A}" name="Column13196"/>
    <tableColumn id="13206" xr3:uid="{6D8D4099-07EA-4A5A-90D2-23E8FDF31981}" name="Column13197"/>
    <tableColumn id="13207" xr3:uid="{F7262A79-F8C7-4915-9A00-3156D46447FC}" name="Column13198"/>
    <tableColumn id="13208" xr3:uid="{E9D4C880-40A7-4A65-8310-1EAA81AC8F78}" name="Column13199"/>
    <tableColumn id="13209" xr3:uid="{5FFC9475-053D-4B1D-9186-49915860CD3C}" name="Column13200"/>
    <tableColumn id="13210" xr3:uid="{4712C043-C4F2-4A5A-9BB7-B37376CDCF21}" name="Column13201"/>
    <tableColumn id="13211" xr3:uid="{66233291-FE07-4318-84D2-28930E82FE58}" name="Column13202"/>
    <tableColumn id="13212" xr3:uid="{300FE0FB-B9D9-4980-92E1-99D8F97FFCE7}" name="Column13203"/>
    <tableColumn id="13213" xr3:uid="{1E690B47-13B7-4300-A92F-F352E164FD5B}" name="Column13204"/>
    <tableColumn id="13214" xr3:uid="{8B346EED-97A6-407C-A3E7-7043EB987CAF}" name="Column13205"/>
    <tableColumn id="13215" xr3:uid="{49AE7AAF-06B6-4ECA-BB4F-DB5A0D26723E}" name="Column13206"/>
    <tableColumn id="13216" xr3:uid="{3AE1E46C-AA5B-4DB4-ADCA-66A5BA213C79}" name="Column13207"/>
    <tableColumn id="13217" xr3:uid="{30053AAC-4176-40FB-AC6C-B7BC0C577EB5}" name="Column13208"/>
    <tableColumn id="13218" xr3:uid="{9CEDD032-574C-499C-A2CC-1F8FB454A7C6}" name="Column13209"/>
    <tableColumn id="13219" xr3:uid="{D5734030-1422-4794-B67B-71C54CF07C57}" name="Column13210"/>
    <tableColumn id="13220" xr3:uid="{C4D3FCBA-2EBC-43F3-93A2-B27C73206055}" name="Column13211"/>
    <tableColumn id="13221" xr3:uid="{F23A9B43-0389-4033-AEF1-D840AB18D915}" name="Column13212"/>
    <tableColumn id="13222" xr3:uid="{27A6D463-175C-4BC2-9BB7-192CE2967036}" name="Column13213"/>
    <tableColumn id="13223" xr3:uid="{FAB6E0B8-0CFF-4ED0-A2F6-836C3FB74370}" name="Column13214"/>
    <tableColumn id="13224" xr3:uid="{D3ABE517-808A-4643-BDB0-043A0F741980}" name="Column13215"/>
    <tableColumn id="13225" xr3:uid="{65A848CF-F15F-4130-A067-1DED15BBA2DA}" name="Column13216"/>
    <tableColumn id="13226" xr3:uid="{5B85DA39-08EB-422C-B685-CFAFFDA33FAF}" name="Column13217"/>
    <tableColumn id="13227" xr3:uid="{9B3FB2D8-BF55-47F6-89E8-0FB9749B8BFA}" name="Column13218"/>
    <tableColumn id="13228" xr3:uid="{DFBB916D-ADA9-4F1F-9AC4-698DDB79DEC4}" name="Column13219"/>
    <tableColumn id="13229" xr3:uid="{65F5B639-7DE6-4BE9-8A19-FCDB8B442579}" name="Column13220"/>
    <tableColumn id="13230" xr3:uid="{79F49BD2-54D4-4F2B-AC98-A4EF351C3E86}" name="Column13221"/>
    <tableColumn id="13231" xr3:uid="{C3C109E0-B146-4CCD-8478-B42D44B235E9}" name="Column13222"/>
    <tableColumn id="13232" xr3:uid="{2C26D84E-E46D-4B80-9889-F301F649C952}" name="Column13223"/>
    <tableColumn id="13233" xr3:uid="{DA58E5C3-3477-4957-9EA4-1468043ACB32}" name="Column13224"/>
    <tableColumn id="13234" xr3:uid="{2EA86408-5889-487F-88C4-EB394C63D291}" name="Column13225"/>
    <tableColumn id="13235" xr3:uid="{A01D3447-E22F-4F7D-A699-54F82C4E302C}" name="Column13226"/>
    <tableColumn id="13236" xr3:uid="{86734587-AC17-4FC3-A7BD-1C19CCFF2AE7}" name="Column13227"/>
    <tableColumn id="13237" xr3:uid="{EE357A19-A189-4C6C-B9AD-E1A6D8BF31C6}" name="Column13228"/>
    <tableColumn id="13238" xr3:uid="{9B225504-6055-44E3-8402-13CDB7D4BEA7}" name="Column13229"/>
    <tableColumn id="13239" xr3:uid="{58BF97D5-FD48-4ED5-83A7-591BEA6F3121}" name="Column13230"/>
    <tableColumn id="13240" xr3:uid="{191F159B-9153-4C22-9A37-83097A68EE0F}" name="Column13231"/>
    <tableColumn id="13241" xr3:uid="{6F34FEB0-744F-4CB0-9B04-0A14A9FEE55D}" name="Column13232"/>
    <tableColumn id="13242" xr3:uid="{27BF0C27-5D50-4F01-9782-2A4B5F10EF88}" name="Column13233"/>
    <tableColumn id="13243" xr3:uid="{FBFA0FE5-958B-49BA-ADD9-DB233024A903}" name="Column13234"/>
    <tableColumn id="13244" xr3:uid="{96F99B6A-6341-44B3-9A22-D05DD0A109C1}" name="Column13235"/>
    <tableColumn id="13245" xr3:uid="{96D4D640-6FAF-4181-A898-31F175CA733F}" name="Column13236"/>
    <tableColumn id="13246" xr3:uid="{04345905-040C-4EFE-93D9-F4360EFD463A}" name="Column13237"/>
    <tableColumn id="13247" xr3:uid="{50C342AD-5743-409C-88D5-3D1CE59D5459}" name="Column13238"/>
    <tableColumn id="13248" xr3:uid="{EF028B83-5E74-4CCD-9B0F-EC64C370CACF}" name="Column13239"/>
    <tableColumn id="13249" xr3:uid="{C8B4B923-7D66-4A7E-B73D-4120A74274AF}" name="Column13240"/>
    <tableColumn id="13250" xr3:uid="{1A678537-F022-447D-BBA0-6ABAEAB12651}" name="Column13241"/>
    <tableColumn id="13251" xr3:uid="{CF54504A-1C04-4DA4-BA66-2E92DCD6036B}" name="Column13242"/>
    <tableColumn id="13252" xr3:uid="{1325778A-B87C-47D4-8439-EF577D83347A}" name="Column13243"/>
    <tableColumn id="13253" xr3:uid="{DBDBCF89-C1AC-42BC-87D1-E35AC963990F}" name="Column13244"/>
    <tableColumn id="13254" xr3:uid="{1CF022F6-E1D5-48B2-B891-7FA2FCE69A25}" name="Column13245"/>
    <tableColumn id="13255" xr3:uid="{101B9874-E727-4462-A1E7-77497D363560}" name="Column13246"/>
    <tableColumn id="13256" xr3:uid="{CC110AA0-67FC-4296-A085-C27AA6EB2800}" name="Column13247"/>
    <tableColumn id="13257" xr3:uid="{88B9536E-65AC-4565-B9F7-4CF08BC92E28}" name="Column13248"/>
    <tableColumn id="13258" xr3:uid="{43212C7B-345F-4D87-8705-B684AB068F2E}" name="Column13249"/>
    <tableColumn id="13259" xr3:uid="{84E40182-52FB-4C61-964D-7ACF93ADCFD1}" name="Column13250"/>
    <tableColumn id="13260" xr3:uid="{D4A1242D-BBC1-4161-A70F-AF09D72605F2}" name="Column13251"/>
    <tableColumn id="13261" xr3:uid="{954453A2-5C34-472B-83AF-0FCB7D978F0D}" name="Column13252"/>
    <tableColumn id="13262" xr3:uid="{FA0C3189-6242-4E21-B11F-895E11B041FF}" name="Column13253"/>
    <tableColumn id="13263" xr3:uid="{05726532-DB3E-4E77-A8F0-16A12CDC2E0E}" name="Column13254"/>
    <tableColumn id="13264" xr3:uid="{5C75CF42-BFC2-404C-9358-2662D80F03A4}" name="Column13255"/>
    <tableColumn id="13265" xr3:uid="{BB1FCE38-11D9-4956-BDB8-C8F30AE0DB87}" name="Column13256"/>
    <tableColumn id="13266" xr3:uid="{B173FFD2-EFDA-4FD6-A16F-F913EC67BBF8}" name="Column13257"/>
    <tableColumn id="13267" xr3:uid="{5BAB973E-3C3C-42F8-A943-EF1FD4DE6FE8}" name="Column13258"/>
    <tableColumn id="13268" xr3:uid="{CDBC3B54-A550-488F-AD9F-146305105998}" name="Column13259"/>
    <tableColumn id="13269" xr3:uid="{1A2AFEB7-94C5-408C-AFD1-1EE3774A712E}" name="Column13260"/>
    <tableColumn id="13270" xr3:uid="{1F45B452-0D06-48F9-8434-8AFAD3D35141}" name="Column13261"/>
    <tableColumn id="13271" xr3:uid="{98F83AB5-5913-4B9F-95F0-A16805ACB3E0}" name="Column13262"/>
    <tableColumn id="13272" xr3:uid="{BAF6A69A-8BB0-4432-8080-3ECFA44EA5AE}" name="Column13263"/>
    <tableColumn id="13273" xr3:uid="{0F7DFA97-11E4-41B8-8817-B09582D059FC}" name="Column13264"/>
    <tableColumn id="13274" xr3:uid="{96D8D7BA-BB36-418E-8F1C-E138B1B8DCCB}" name="Column13265"/>
    <tableColumn id="13275" xr3:uid="{9432FC87-4441-4DA2-B3C5-88890F01E325}" name="Column13266"/>
    <tableColumn id="13276" xr3:uid="{3D4E6108-CB82-4B00-AF39-A37A190B4C53}" name="Column13267"/>
    <tableColumn id="13277" xr3:uid="{83662F79-11D1-426A-A7E2-758E5650694A}" name="Column13268"/>
    <tableColumn id="13278" xr3:uid="{8D648056-AB78-4603-A602-C781ED2930CB}" name="Column13269"/>
    <tableColumn id="13279" xr3:uid="{9922C2BD-7475-4C09-B6C6-1D046DF93849}" name="Column13270"/>
    <tableColumn id="13280" xr3:uid="{77A170C6-7CE1-4224-8CFE-47C9A442EB81}" name="Column13271"/>
    <tableColumn id="13281" xr3:uid="{5FE4256B-8336-42C2-873E-F1C844F50976}" name="Column13272"/>
    <tableColumn id="13282" xr3:uid="{63BEE1EA-F7FC-49C4-ADAD-739D93E294AE}" name="Column13273"/>
    <tableColumn id="13283" xr3:uid="{24BB2BAE-BF7E-4211-BDFF-2E81A573BA7D}" name="Column13274"/>
    <tableColumn id="13284" xr3:uid="{FD4B1FA1-240D-4D31-AF79-F08F46BB7247}" name="Column13275"/>
    <tableColumn id="13285" xr3:uid="{3BAF72C3-A043-4801-9138-7B8E1468D722}" name="Column13276"/>
    <tableColumn id="13286" xr3:uid="{29B3DB23-D3B6-4168-906E-E1994A56D10B}" name="Column13277"/>
    <tableColumn id="13287" xr3:uid="{AEC9914B-7928-4EA6-BE04-506850BFF318}" name="Column13278"/>
    <tableColumn id="13288" xr3:uid="{8CBFAF56-FBDD-4551-BB32-69C7FFE64B78}" name="Column13279"/>
    <tableColumn id="13289" xr3:uid="{9EC276EC-0A37-4317-A40D-DAEB67C8A377}" name="Column13280"/>
    <tableColumn id="13290" xr3:uid="{269FE6EC-757A-4E1C-9507-45C81DABB463}" name="Column13281"/>
    <tableColumn id="13291" xr3:uid="{0E71D0C8-7A12-43B3-89F1-62C8132306AD}" name="Column13282"/>
    <tableColumn id="13292" xr3:uid="{749864BC-B410-4AD7-9038-4F86C04B07CA}" name="Column13283"/>
    <tableColumn id="13293" xr3:uid="{8E4640A1-1B2A-4D43-A35B-387745FF1C27}" name="Column13284"/>
    <tableColumn id="13294" xr3:uid="{2BC56B84-C3CC-4CFA-B4D7-A20839D74EDF}" name="Column13285"/>
    <tableColumn id="13295" xr3:uid="{EB030696-EF1D-4EC5-B8DB-9CCC17D45AF5}" name="Column13286"/>
    <tableColumn id="13296" xr3:uid="{133D5501-E0AB-4FDB-AA88-DD2AA2015121}" name="Column13287"/>
    <tableColumn id="13297" xr3:uid="{B485135E-6986-4F7C-B321-0BACBED7773E}" name="Column13288"/>
    <tableColumn id="13298" xr3:uid="{BD7DAE45-086D-426A-8D8E-32179DE87008}" name="Column13289"/>
    <tableColumn id="13299" xr3:uid="{4AB0F04B-F02D-4D2B-8AB7-610FF9322C17}" name="Column13290"/>
    <tableColumn id="13300" xr3:uid="{CDB3F020-C260-4D82-ABEC-238F8879341E}" name="Column13291"/>
    <tableColumn id="13301" xr3:uid="{99314591-BB9F-44B6-9593-C3FF1DD489A8}" name="Column13292"/>
    <tableColumn id="13302" xr3:uid="{C2F99CDA-2CB5-4A4A-8266-36CDA8A36A89}" name="Column13293"/>
    <tableColumn id="13303" xr3:uid="{2521E387-3EA3-451F-9AA6-5D36A6CD6A8A}" name="Column13294"/>
    <tableColumn id="13304" xr3:uid="{B5543EE8-61C8-485B-B503-787C79543E81}" name="Column13295"/>
    <tableColumn id="13305" xr3:uid="{DDA5B290-3F95-4CC9-B552-D377148F1F35}" name="Column13296"/>
    <tableColumn id="13306" xr3:uid="{58B175A3-E61C-4C34-B591-74F165F64AD4}" name="Column13297"/>
    <tableColumn id="13307" xr3:uid="{5F1E6623-C0A9-410E-9DE7-DCA66B155D3C}" name="Column13298"/>
    <tableColumn id="13308" xr3:uid="{BF4B9185-2C5B-446A-AE6F-631433FB5A7E}" name="Column13299"/>
    <tableColumn id="13309" xr3:uid="{3C139877-F25D-4F4F-AEE1-E4AE9BC3645C}" name="Column13300"/>
    <tableColumn id="13310" xr3:uid="{3D7CC563-B298-459D-ABB0-E6DBC7F7CD6E}" name="Column13301"/>
    <tableColumn id="13311" xr3:uid="{B0E0279E-E396-49B0-9322-811BE427662D}" name="Column13302"/>
    <tableColumn id="13312" xr3:uid="{99CBEA4A-BB0B-4AAF-BE12-E58892E6E94C}" name="Column13303"/>
    <tableColumn id="13313" xr3:uid="{3FCCA5E9-3D11-4685-82F5-194B4E943397}" name="Column13304"/>
    <tableColumn id="13314" xr3:uid="{06D5CFA4-778F-45F3-A516-43A7BB990B83}" name="Column13305"/>
    <tableColumn id="13315" xr3:uid="{8B0342AC-05C6-48DB-A1C3-6D48A132B2CB}" name="Column13306"/>
    <tableColumn id="13316" xr3:uid="{36D47D9B-C190-4271-9AB3-9A814B2C3E2A}" name="Column13307"/>
    <tableColumn id="13317" xr3:uid="{E22D53D4-E5E2-4F80-97AD-23EAD7B6E8D9}" name="Column13308"/>
    <tableColumn id="13318" xr3:uid="{97400EFA-5DB5-4D17-A29E-372B07EF5DCC}" name="Column13309"/>
    <tableColumn id="13319" xr3:uid="{DFDB1DE0-E0B8-4707-9A48-F95F23B28940}" name="Column13310"/>
    <tableColumn id="13320" xr3:uid="{5F3D460C-7DC6-4EEB-8588-0B5228D62F92}" name="Column13311"/>
    <tableColumn id="13321" xr3:uid="{DECBAE14-7EC6-4755-A029-8AED913033B6}" name="Column13312"/>
    <tableColumn id="13322" xr3:uid="{85E16D61-BB64-468E-92FC-A47D0767F67E}" name="Column13313"/>
    <tableColumn id="13323" xr3:uid="{6DE287F6-13EC-4479-BC05-854D835DF1AD}" name="Column13314"/>
    <tableColumn id="13324" xr3:uid="{F2895D8B-9FEB-4DD1-A21F-73F3A615F19B}" name="Column13315"/>
    <tableColumn id="13325" xr3:uid="{BE28E6D1-2BFC-4821-B9ED-F80184FD2B74}" name="Column13316"/>
    <tableColumn id="13326" xr3:uid="{97873599-D9EA-4661-B2B4-2936B2CD8EB4}" name="Column13317"/>
    <tableColumn id="13327" xr3:uid="{07799D8C-55F6-4B56-BF47-CE90B83583BE}" name="Column13318"/>
    <tableColumn id="13328" xr3:uid="{B686E0D6-DE64-4FC2-AF8A-C7980E6B40E0}" name="Column13319"/>
    <tableColumn id="13329" xr3:uid="{D871CD1E-F2E8-487A-8800-B74C08C40C02}" name="Column13320"/>
    <tableColumn id="13330" xr3:uid="{504F09D5-FD5B-454B-8F04-8C8764AB1396}" name="Column13321"/>
    <tableColumn id="13331" xr3:uid="{EEEEE39F-68FC-4EEF-8954-4FA3FB5569CB}" name="Column13322"/>
    <tableColumn id="13332" xr3:uid="{44D9E4D0-272C-4BFB-8B97-BCA7629869E5}" name="Column13323"/>
    <tableColumn id="13333" xr3:uid="{F9E0976A-ADD1-4EC2-B6C7-133BAA6562A6}" name="Column13324"/>
    <tableColumn id="13334" xr3:uid="{2D8DF85B-E029-4D53-ABB9-1124F6A7F6E2}" name="Column13325"/>
    <tableColumn id="13335" xr3:uid="{AAD27B78-B40A-47D9-B7E8-3D6BBEC4F31D}" name="Column13326"/>
    <tableColumn id="13336" xr3:uid="{C1B24B02-5A7D-4C31-981B-F5BFBECB036D}" name="Column13327"/>
    <tableColumn id="13337" xr3:uid="{C4F0497F-B6E8-4E55-904B-72A57FA81AF1}" name="Column13328"/>
    <tableColumn id="13338" xr3:uid="{183DBCB4-76EE-420B-B40F-3ED6026AD667}" name="Column13329"/>
    <tableColumn id="13339" xr3:uid="{6B803CF1-6287-4187-8B5B-9E781787E9D0}" name="Column13330"/>
    <tableColumn id="13340" xr3:uid="{694F5440-19F8-41F5-B8EC-8E6A92CC00C1}" name="Column13331"/>
    <tableColumn id="13341" xr3:uid="{16F6184A-B0E5-4549-8512-FD7FAD8B2291}" name="Column13332"/>
    <tableColumn id="13342" xr3:uid="{E4F1A847-8C6A-4BD4-B4B3-CE963D2D706F}" name="Column13333"/>
    <tableColumn id="13343" xr3:uid="{F234D936-7426-459C-8EA7-B48229313345}" name="Column13334"/>
    <tableColumn id="13344" xr3:uid="{64441A10-40CA-42A3-883D-37F292C22C45}" name="Column13335"/>
    <tableColumn id="13345" xr3:uid="{BA5E30B4-4092-458A-AB77-4CB9E0A40F88}" name="Column13336"/>
    <tableColumn id="13346" xr3:uid="{12EC7920-506C-4369-9516-9169FCB29BC3}" name="Column13337"/>
    <tableColumn id="13347" xr3:uid="{E8029B1D-241E-441F-8829-6FF0053C322E}" name="Column13338"/>
    <tableColumn id="13348" xr3:uid="{C1797786-40A0-4394-9F29-12A06E921A2D}" name="Column13339"/>
    <tableColumn id="13349" xr3:uid="{899E8FA4-78ED-4044-BFA9-7AFC3B9A20A2}" name="Column13340"/>
    <tableColumn id="13350" xr3:uid="{46D3C5A5-112F-4E40-B662-7FE8BE230CCD}" name="Column13341"/>
    <tableColumn id="13351" xr3:uid="{448B5ACE-6B48-41DF-809B-CD631234A73C}" name="Column13342"/>
    <tableColumn id="13352" xr3:uid="{67892E0B-BB51-4254-886E-F2810FE79D51}" name="Column13343"/>
    <tableColumn id="13353" xr3:uid="{FF6CC03E-967B-4F7A-B714-0F1C842D884F}" name="Column13344"/>
    <tableColumn id="13354" xr3:uid="{E2AA178B-CE8D-434B-A1DD-F998875AB7F1}" name="Column13345"/>
    <tableColumn id="13355" xr3:uid="{EC680D84-4EEB-43E1-BC8F-70D67D808C72}" name="Column13346"/>
    <tableColumn id="13356" xr3:uid="{09C2BFD4-2330-42D1-9A36-E8860A488C31}" name="Column13347"/>
    <tableColumn id="13357" xr3:uid="{40111AAB-047F-49F0-8DAE-C3E4A4D9C11D}" name="Column13348"/>
    <tableColumn id="13358" xr3:uid="{A133F37F-19AE-4CB4-BFD5-E949AA6CC2EA}" name="Column13349"/>
    <tableColumn id="13359" xr3:uid="{0F223D5D-462B-4487-B688-A9C8BC4A728D}" name="Column13350"/>
    <tableColumn id="13360" xr3:uid="{2200FD0F-A4A4-4F57-BF53-4E7F6D2B069D}" name="Column13351"/>
    <tableColumn id="13361" xr3:uid="{926DA22C-4F6E-4B6D-94DC-4C1C65CD9B88}" name="Column13352"/>
    <tableColumn id="13362" xr3:uid="{5A281D55-7486-490A-92FB-E7A6B14A7AC6}" name="Column13353"/>
    <tableColumn id="13363" xr3:uid="{F21DDBFA-23DA-4379-9044-71B7EE84A344}" name="Column13354"/>
    <tableColumn id="13364" xr3:uid="{2C9830B6-1384-4C33-AB75-A546983FD68B}" name="Column13355"/>
    <tableColumn id="13365" xr3:uid="{49D5BF0B-122C-4744-AFB8-8D4CD5995CB3}" name="Column13356"/>
    <tableColumn id="13366" xr3:uid="{F5D97756-56A8-46D4-A974-61053FEB02DD}" name="Column13357"/>
    <tableColumn id="13367" xr3:uid="{BF5E3F83-65F9-47D7-B19F-17118BB15081}" name="Column13358"/>
    <tableColumn id="13368" xr3:uid="{8CFECB0C-D975-4E3C-AB79-B357BBC4EC02}" name="Column13359"/>
    <tableColumn id="13369" xr3:uid="{98247B63-61EB-45AF-B312-4E2CBFBF21BD}" name="Column13360"/>
    <tableColumn id="13370" xr3:uid="{DC077FA7-36CF-429B-B97C-8BDCC893CEFB}" name="Column13361"/>
    <tableColumn id="13371" xr3:uid="{A5E6FA4B-063A-4166-A461-33166E8C43F3}" name="Column13362"/>
    <tableColumn id="13372" xr3:uid="{5882E222-BAC8-4614-995C-9CED8D3BAC70}" name="Column13363"/>
    <tableColumn id="13373" xr3:uid="{F3B4B24E-245D-4AFF-9AE9-6AB1E5253361}" name="Column13364"/>
    <tableColumn id="13374" xr3:uid="{A7B5F705-8AF1-46DB-8633-253D23A62748}" name="Column13365"/>
    <tableColumn id="13375" xr3:uid="{098D88F5-3EF4-4F35-8239-3193DEFA8FA5}" name="Column13366"/>
    <tableColumn id="13376" xr3:uid="{4E68C268-6017-432B-B4DA-6619755D41A3}" name="Column13367"/>
    <tableColumn id="13377" xr3:uid="{35793D34-1702-4886-962B-43D3BAE43D73}" name="Column13368"/>
    <tableColumn id="13378" xr3:uid="{0E493AA8-7324-41BF-9BE4-7562FCE8BA4F}" name="Column13369"/>
    <tableColumn id="13379" xr3:uid="{A76BD95C-8920-45E0-A2CD-17E6FB9550E7}" name="Column13370"/>
    <tableColumn id="13380" xr3:uid="{78165F21-53A2-4D38-82D7-91C00C2269FE}" name="Column13371"/>
    <tableColumn id="13381" xr3:uid="{7928E1DA-EA8F-4FB5-9111-9DC32096F1B6}" name="Column13372"/>
    <tableColumn id="13382" xr3:uid="{4E60C336-3DF3-4322-9398-50AFB633B175}" name="Column13373"/>
    <tableColumn id="13383" xr3:uid="{9FA3253F-75BB-4063-8BA5-AEF52E83D4E7}" name="Column13374"/>
    <tableColumn id="13384" xr3:uid="{D4109795-2D4C-4120-AF48-F1AC1C97990C}" name="Column13375"/>
    <tableColumn id="13385" xr3:uid="{0A3C2594-931C-48C3-B370-0FE8E1179272}" name="Column13376"/>
    <tableColumn id="13386" xr3:uid="{3364BCD2-7B33-4E31-A86C-4C078DD7BB2A}" name="Column13377"/>
    <tableColumn id="13387" xr3:uid="{D5E6DA58-320B-4305-BEF4-68887C45E1E7}" name="Column13378"/>
    <tableColumn id="13388" xr3:uid="{D638D8D3-400E-43A7-AB9D-A873661463B1}" name="Column13379"/>
    <tableColumn id="13389" xr3:uid="{79F5CC05-980F-4441-A51F-57C7FC7A16D6}" name="Column13380"/>
    <tableColumn id="13390" xr3:uid="{77B36F41-54B7-4B3D-846B-6AFC0B08CF02}" name="Column13381"/>
    <tableColumn id="13391" xr3:uid="{8A14596C-D016-43FC-BC32-1292802CE4A2}" name="Column13382"/>
    <tableColumn id="13392" xr3:uid="{E197B464-63A8-4F97-81FE-5FA7434EF6EF}" name="Column13383"/>
    <tableColumn id="13393" xr3:uid="{939D0D96-508B-4DF1-A99A-D1332059B479}" name="Column13384"/>
    <tableColumn id="13394" xr3:uid="{85E76AA0-6401-4F39-89AB-B10A7BC1FDD3}" name="Column13385"/>
    <tableColumn id="13395" xr3:uid="{DA4945EB-AA26-4686-B501-BA6640F9FB68}" name="Column13386"/>
    <tableColumn id="13396" xr3:uid="{246F7258-F955-4CEB-B001-A3280FFD6F98}" name="Column13387"/>
    <tableColumn id="13397" xr3:uid="{2CF4EC59-5C63-4C6F-8C1C-B8441AFF829E}" name="Column13388"/>
    <tableColumn id="13398" xr3:uid="{66AE9F1C-D034-4142-A027-B7AE49641C46}" name="Column13389"/>
    <tableColumn id="13399" xr3:uid="{39F408F4-4CEB-4463-A9D4-229CEE8D740F}" name="Column13390"/>
    <tableColumn id="13400" xr3:uid="{546D76A8-4EFD-41A6-BAAC-63C6CD42ED20}" name="Column13391"/>
    <tableColumn id="13401" xr3:uid="{F24C5A5C-1E45-4901-BFC3-7D17B905D97C}" name="Column13392"/>
    <tableColumn id="13402" xr3:uid="{3B94BF5B-5D38-4160-B905-64171C6CA6D2}" name="Column13393"/>
    <tableColumn id="13403" xr3:uid="{A5709161-7043-4B4D-9AE7-60B4FE3FD318}" name="Column13394"/>
    <tableColumn id="13404" xr3:uid="{FCBAD39F-5A33-430E-8D20-13CE2AE5E131}" name="Column13395"/>
    <tableColumn id="13405" xr3:uid="{C1D690A0-1755-4F0A-AE2E-4833FD2E7C7C}" name="Column13396"/>
    <tableColumn id="13406" xr3:uid="{441D343B-7138-45D6-BD3D-608F1047063A}" name="Column13397"/>
    <tableColumn id="13407" xr3:uid="{C45B391A-AD98-48BA-88CC-0F0420775501}" name="Column13398"/>
    <tableColumn id="13408" xr3:uid="{316696ED-6132-4A85-9E1A-324CC5AECFBF}" name="Column13399"/>
    <tableColumn id="13409" xr3:uid="{BF1548D6-2AF0-4835-9B2A-E2925FE46647}" name="Column13400"/>
    <tableColumn id="13410" xr3:uid="{47B14D80-AFB9-4661-8DD1-33DAA46F951A}" name="Column13401"/>
    <tableColumn id="13411" xr3:uid="{CF1584DE-98F1-4990-BF43-90809078FCB3}" name="Column13402"/>
    <tableColumn id="13412" xr3:uid="{BA4DE051-FCC3-4677-B3CE-F8AB20FBA6CC}" name="Column13403"/>
    <tableColumn id="13413" xr3:uid="{E650AD8D-1A64-4546-94CE-C89366C20F5C}" name="Column13404"/>
    <tableColumn id="13414" xr3:uid="{DE05FD05-52CC-407E-B314-D26320E551A5}" name="Column13405"/>
    <tableColumn id="13415" xr3:uid="{9638C03B-6E59-4B16-8F6D-4AC22063EEAB}" name="Column13406"/>
    <tableColumn id="13416" xr3:uid="{0267E3E1-C183-44F6-810D-C28DC094D7CD}" name="Column13407"/>
    <tableColumn id="13417" xr3:uid="{D489B80D-A99F-4E01-94D6-C52BCDC55917}" name="Column13408"/>
    <tableColumn id="13418" xr3:uid="{714327C6-4216-4686-810E-33DBC86A4646}" name="Column13409"/>
    <tableColumn id="13419" xr3:uid="{EBD5B989-7A23-42CB-804A-4DFE2EEF21B4}" name="Column13410"/>
    <tableColumn id="13420" xr3:uid="{F8FED7CD-3EFE-4414-8DFB-8100B074B76B}" name="Column13411"/>
    <tableColumn id="13421" xr3:uid="{6DDA2B3F-4BB6-4707-A7AD-3DD03DFF8BF0}" name="Column13412"/>
    <tableColumn id="13422" xr3:uid="{3154BBCF-ACB8-493E-BCED-55DED5D794DB}" name="Column13413"/>
    <tableColumn id="13423" xr3:uid="{7A2ACDF7-CF9A-4A11-A907-D570C27D513C}" name="Column13414"/>
    <tableColumn id="13424" xr3:uid="{99A7E873-FE83-4297-84CA-5B49724FC75E}" name="Column13415"/>
    <tableColumn id="13425" xr3:uid="{A4A70113-9A32-47CE-ADF9-1D5563705192}" name="Column13416"/>
    <tableColumn id="13426" xr3:uid="{749B3163-0757-4560-933B-F413645F4061}" name="Column13417"/>
    <tableColumn id="13427" xr3:uid="{0DF8B6B0-9731-40E9-8C1B-9D1A577853EE}" name="Column13418"/>
    <tableColumn id="13428" xr3:uid="{DA81ACEA-A92D-4C3F-A17C-6F7248768A4C}" name="Column13419"/>
    <tableColumn id="13429" xr3:uid="{3D686EE0-A1F4-4737-B907-754C407BA293}" name="Column13420"/>
    <tableColumn id="13430" xr3:uid="{47D42977-2AB3-41FC-9203-EE92D4AC8BF8}" name="Column13421"/>
    <tableColumn id="13431" xr3:uid="{398479CD-048D-4B62-9FC9-0A1441A973A7}" name="Column13422"/>
    <tableColumn id="13432" xr3:uid="{E3656F31-907F-4C87-A26E-FDE7D03629A1}" name="Column13423"/>
    <tableColumn id="13433" xr3:uid="{9B2B0990-C5F6-4817-9759-70CCCA3C8C68}" name="Column13424"/>
    <tableColumn id="13434" xr3:uid="{68020D65-609B-49D3-A8C8-2A6B7924BD1D}" name="Column13425"/>
    <tableColumn id="13435" xr3:uid="{578F74E3-C82B-4A0E-BC97-5AE973404FCC}" name="Column13426"/>
    <tableColumn id="13436" xr3:uid="{26E55935-612E-4544-83A7-BA7FAD509780}" name="Column13427"/>
    <tableColumn id="13437" xr3:uid="{0C244C69-3518-4EE5-8C34-891E29C74AF1}" name="Column13428"/>
    <tableColumn id="13438" xr3:uid="{5E651CF3-E904-4FD9-AA43-340076934BD7}" name="Column13429"/>
    <tableColumn id="13439" xr3:uid="{2B48725E-CC16-49D6-B605-878BC76B1F52}" name="Column13430"/>
    <tableColumn id="13440" xr3:uid="{D9E3EB58-2F76-4883-94E2-F3E9A67CCEF0}" name="Column13431"/>
    <tableColumn id="13441" xr3:uid="{D3E0F88A-8DE4-4FFD-95E9-BBDD5602BE81}" name="Column13432"/>
    <tableColumn id="13442" xr3:uid="{07007891-EB70-4A7E-A929-CAAEE52D60EC}" name="Column13433"/>
    <tableColumn id="13443" xr3:uid="{66411DE2-1F91-4FFE-BEE4-1180E0569A47}" name="Column13434"/>
    <tableColumn id="13444" xr3:uid="{252DF4C1-492D-4A87-967A-8836EBA81D8E}" name="Column13435"/>
    <tableColumn id="13445" xr3:uid="{E29A156E-9D77-458D-8277-FFE3F69B8F82}" name="Column13436"/>
    <tableColumn id="13446" xr3:uid="{B63DA531-289F-4F97-A474-394EA9E04E10}" name="Column13437"/>
    <tableColumn id="13447" xr3:uid="{7FF83697-9F56-423C-99F9-A53A7FBB7121}" name="Column13438"/>
    <tableColumn id="13448" xr3:uid="{EC281982-26F8-41B0-853A-8C728FE8CD33}" name="Column13439"/>
    <tableColumn id="13449" xr3:uid="{E59B4B60-0790-43AD-8DB5-F0AC38F6B32F}" name="Column13440"/>
    <tableColumn id="13450" xr3:uid="{ACC3A224-53CB-4DFA-B505-AA8745C59362}" name="Column13441"/>
    <tableColumn id="13451" xr3:uid="{F45C4EE9-B7D9-40BA-A221-28BA874DAD09}" name="Column13442"/>
    <tableColumn id="13452" xr3:uid="{53596733-264F-404D-9049-59FDC69E173A}" name="Column13443"/>
    <tableColumn id="13453" xr3:uid="{91F8218A-D59B-4669-80BD-3E36B92D5625}" name="Column13444"/>
    <tableColumn id="13454" xr3:uid="{8EA83E8F-FD1B-45DE-987C-F804D44797EA}" name="Column13445"/>
    <tableColumn id="13455" xr3:uid="{901CCE7E-BB3F-4A8F-BBBC-549831737E42}" name="Column13446"/>
    <tableColumn id="13456" xr3:uid="{1D0421C3-3A5D-448F-B2DA-28AEDD67BB44}" name="Column13447"/>
    <tableColumn id="13457" xr3:uid="{6B093122-6AFC-4ADB-B38A-BD3C194F4481}" name="Column13448"/>
    <tableColumn id="13458" xr3:uid="{FA917DA6-667D-4752-8A71-9E1A787AAEAC}" name="Column13449"/>
    <tableColumn id="13459" xr3:uid="{F06370B5-172F-4B4A-8017-EB910682C84E}" name="Column13450"/>
    <tableColumn id="13460" xr3:uid="{53BD15D3-6468-4CD3-9ACB-1101B7FF975A}" name="Column13451"/>
    <tableColumn id="13461" xr3:uid="{A5002692-301B-4353-9048-F281DFDA92D6}" name="Column13452"/>
    <tableColumn id="13462" xr3:uid="{167E2C2C-9C29-45D2-9215-CB28058562D8}" name="Column13453"/>
    <tableColumn id="13463" xr3:uid="{ED2A6CB7-11C4-4CB4-960D-EEC36688CE29}" name="Column13454"/>
    <tableColumn id="13464" xr3:uid="{C110B39C-16A6-4A1C-8DA3-9688AD020357}" name="Column13455"/>
    <tableColumn id="13465" xr3:uid="{39A5FEAF-2ADD-4D2A-A713-6918DC2CCD0A}" name="Column13456"/>
    <tableColumn id="13466" xr3:uid="{7623776A-7F01-4E31-9232-C5F4B1374CA2}" name="Column13457"/>
    <tableColumn id="13467" xr3:uid="{9F29F14E-CC31-45A8-8097-33067F70497F}" name="Column13458"/>
    <tableColumn id="13468" xr3:uid="{7D8B0325-7FFF-438A-A29D-E9B20A2FC07C}" name="Column13459"/>
    <tableColumn id="13469" xr3:uid="{E1EDCD15-59D7-4512-AFD5-0D948515716C}" name="Column13460"/>
    <tableColumn id="13470" xr3:uid="{35025FE8-F4B1-45DC-9011-19177278FEDA}" name="Column13461"/>
    <tableColumn id="13471" xr3:uid="{ACE1F1C5-5807-4878-9C1C-1601FA4762D7}" name="Column13462"/>
    <tableColumn id="13472" xr3:uid="{811D9A2B-EA25-4128-AA92-FFAF53D0091C}" name="Column13463"/>
    <tableColumn id="13473" xr3:uid="{59C28E79-769D-445B-BF40-8EBE08ACB71F}" name="Column13464"/>
    <tableColumn id="13474" xr3:uid="{C85A041B-DD05-4FCC-A9D3-B23583B8B2D0}" name="Column13465"/>
    <tableColumn id="13475" xr3:uid="{B370153E-64F3-4254-9BCA-C83B5DD2A115}" name="Column13466"/>
    <tableColumn id="13476" xr3:uid="{88F45513-CFBB-4EBD-8297-D16D59DA8EB4}" name="Column13467"/>
    <tableColumn id="13477" xr3:uid="{6696B858-5B94-4795-97E1-6DE14B31A5E6}" name="Column13468"/>
    <tableColumn id="13478" xr3:uid="{125F00F3-489F-4033-AE4B-41FB07850F64}" name="Column13469"/>
    <tableColumn id="13479" xr3:uid="{9937D113-E916-453C-AB92-891AEB1DF1A8}" name="Column13470"/>
    <tableColumn id="13480" xr3:uid="{4E202EE3-3B5E-4CDC-83AA-D6604E7D839D}" name="Column13471"/>
    <tableColumn id="13481" xr3:uid="{FA1804C4-7966-4915-9C09-281D8E4E33E2}" name="Column13472"/>
    <tableColumn id="13482" xr3:uid="{7FDFC165-2F9D-457C-92BE-8D9BC65A6262}" name="Column13473"/>
    <tableColumn id="13483" xr3:uid="{9F79C15E-0202-4FB9-83B1-17C0F770625D}" name="Column13474"/>
    <tableColumn id="13484" xr3:uid="{31E9AB6B-2E87-483C-BCC1-EEF0360260D6}" name="Column13475"/>
    <tableColumn id="13485" xr3:uid="{85792A54-A67F-44F3-BCFE-0A33903A7989}" name="Column13476"/>
    <tableColumn id="13486" xr3:uid="{9F8EC4E9-DE04-4C6C-B58B-331E3BC1D818}" name="Column13477"/>
    <tableColumn id="13487" xr3:uid="{AE4E5FBC-51FA-4F0A-AF10-09E8F8F715E0}" name="Column13478"/>
    <tableColumn id="13488" xr3:uid="{9FFCC287-582D-48BB-BA00-61E8E2D9B026}" name="Column13479"/>
    <tableColumn id="13489" xr3:uid="{C0294D95-D0F0-4FA0-B7F4-96E826594100}" name="Column13480"/>
    <tableColumn id="13490" xr3:uid="{BA02A991-3612-4A7D-96AB-9AB839C81BCE}" name="Column13481"/>
    <tableColumn id="13491" xr3:uid="{D738C014-4F83-4469-838B-6C72CCF6DC59}" name="Column13482"/>
    <tableColumn id="13492" xr3:uid="{3600193C-F9AA-42FE-B509-7BD05754EF61}" name="Column13483"/>
    <tableColumn id="13493" xr3:uid="{AE507264-B9F9-4906-9FCD-406D0AEC54C5}" name="Column13484"/>
    <tableColumn id="13494" xr3:uid="{51687C6E-88EF-45E8-A5F4-28EDA33BFD0E}" name="Column13485"/>
    <tableColumn id="13495" xr3:uid="{B5C3D115-A01C-4B2E-B2C3-6B0B35B51B46}" name="Column13486"/>
    <tableColumn id="13496" xr3:uid="{E32DDF8D-EC15-4017-86FC-EB1CC466D526}" name="Column13487"/>
    <tableColumn id="13497" xr3:uid="{5C623EB9-D303-4565-8CB1-22B42B9E2988}" name="Column13488"/>
    <tableColumn id="13498" xr3:uid="{9C72CBB7-124A-42B9-8B33-990E2582C259}" name="Column13489"/>
    <tableColumn id="13499" xr3:uid="{A2994516-477F-4838-A6D0-7D76A57B8EE0}" name="Column13490"/>
    <tableColumn id="13500" xr3:uid="{43451265-25FA-48BF-86F2-77567A97523A}" name="Column13491"/>
    <tableColumn id="13501" xr3:uid="{1D860674-BC81-4154-98E3-28D3A46106D4}" name="Column13492"/>
    <tableColumn id="13502" xr3:uid="{7DD4A409-75F0-4A83-8F55-1E3232CBB529}" name="Column13493"/>
    <tableColumn id="13503" xr3:uid="{478AB38A-DBB1-4116-8887-50C3393778E9}" name="Column13494"/>
    <tableColumn id="13504" xr3:uid="{110AB7A1-02FC-4353-8A32-6F0529BB3C8C}" name="Column13495"/>
    <tableColumn id="13505" xr3:uid="{5EA73EFA-1781-46CB-897D-1DEC1D32AA7C}" name="Column13496"/>
    <tableColumn id="13506" xr3:uid="{61C7DEAE-7829-4E49-9059-D877A8367327}" name="Column13497"/>
    <tableColumn id="13507" xr3:uid="{2432FFF6-8AF8-448C-8665-12EC9F4BE3B9}" name="Column13498"/>
    <tableColumn id="13508" xr3:uid="{160FB96A-2B51-4A6E-A629-27113BEBE5BC}" name="Column13499"/>
    <tableColumn id="13509" xr3:uid="{8DC9AC81-19A4-4C0E-8A10-E53517893A82}" name="Column13500"/>
    <tableColumn id="13510" xr3:uid="{45A8D555-27F9-4DC2-9E88-34940955691B}" name="Column13501"/>
    <tableColumn id="13511" xr3:uid="{9E77D40B-E489-47F7-924F-DA6441557E3E}" name="Column13502"/>
    <tableColumn id="13512" xr3:uid="{5184866E-1EBB-4AA2-A6A9-1F8C3173E9C6}" name="Column13503"/>
    <tableColumn id="13513" xr3:uid="{0EC49A12-6227-47A1-813F-9BC34151BD82}" name="Column13504"/>
    <tableColumn id="13514" xr3:uid="{AE217BA9-A22D-4964-8AEC-6D63E81FB89C}" name="Column13505"/>
    <tableColumn id="13515" xr3:uid="{BA4ADC5F-E98D-46F9-90E5-B3BC7F2939C3}" name="Column13506"/>
    <tableColumn id="13516" xr3:uid="{2CAC6C4E-C5BB-4717-AFB4-2173B674B917}" name="Column13507"/>
    <tableColumn id="13517" xr3:uid="{82D9E124-D24F-4DB5-9418-5340B3096C67}" name="Column13508"/>
    <tableColumn id="13518" xr3:uid="{CF75B919-2AEB-480E-A24B-CC1E224876A7}" name="Column13509"/>
    <tableColumn id="13519" xr3:uid="{FBC5117E-3874-4E41-A6D5-BAB01A28D002}" name="Column13510"/>
    <tableColumn id="13520" xr3:uid="{4BFA6AD6-FFB8-468B-92EC-369E025989AD}" name="Column13511"/>
    <tableColumn id="13521" xr3:uid="{929A93E2-4403-4E02-8032-BC8B25416465}" name="Column13512"/>
    <tableColumn id="13522" xr3:uid="{708B2FD7-740E-4EAB-84AD-6FBE7EA30A2D}" name="Column13513"/>
    <tableColumn id="13523" xr3:uid="{236F5A10-CC37-4523-814C-CB6C615015D8}" name="Column13514"/>
    <tableColumn id="13524" xr3:uid="{35F66680-A538-4E2D-AA65-838071F1D125}" name="Column13515"/>
    <tableColumn id="13525" xr3:uid="{37CDB379-C7C7-48B9-962A-C424637D1047}" name="Column13516"/>
    <tableColumn id="13526" xr3:uid="{119B59D3-2274-4262-B062-54F9F09F8613}" name="Column13517"/>
    <tableColumn id="13527" xr3:uid="{7647FB8A-3512-45C6-9E24-E8B4AD91E1BF}" name="Column13518"/>
    <tableColumn id="13528" xr3:uid="{33C79FC4-60BE-4B9C-A510-A6297042CD88}" name="Column13519"/>
    <tableColumn id="13529" xr3:uid="{A5DD5C2B-B30E-4F5C-8E2F-1112FB93F34C}" name="Column13520"/>
    <tableColumn id="13530" xr3:uid="{313391E4-A9AC-456B-8D8D-350FEE2D91C0}" name="Column13521"/>
    <tableColumn id="13531" xr3:uid="{2962B3DB-B6CE-4858-887C-77FBCDC6ECAD}" name="Column13522"/>
    <tableColumn id="13532" xr3:uid="{4F5EF3A7-E6BC-4547-9937-6B0F55E3B872}" name="Column13523"/>
    <tableColumn id="13533" xr3:uid="{05B95F73-DB1A-4296-B297-996589F2CCE6}" name="Column13524"/>
    <tableColumn id="13534" xr3:uid="{8F37FA2F-64E3-45CD-8F26-00383BF976A2}" name="Column13525"/>
    <tableColumn id="13535" xr3:uid="{A7A7046D-46F9-4D32-A351-82F17733BDC0}" name="Column13526"/>
    <tableColumn id="13536" xr3:uid="{18F3373C-39BF-4965-BF98-130CEBB41723}" name="Column13527"/>
    <tableColumn id="13537" xr3:uid="{5AA79710-E107-4FE0-9C8C-FBF081E6C427}" name="Column13528"/>
    <tableColumn id="13538" xr3:uid="{84A864FF-1909-4EF0-A5E0-777BB5BE3AB2}" name="Column13529"/>
    <tableColumn id="13539" xr3:uid="{780AA887-47EA-424B-8453-AC7CEF7BEF5C}" name="Column13530"/>
    <tableColumn id="13540" xr3:uid="{31BC06A6-1116-4E55-B94D-45D73A69A214}" name="Column13531"/>
    <tableColumn id="13541" xr3:uid="{5DD2287C-E23C-459A-ADB7-877D069469EF}" name="Column13532"/>
    <tableColumn id="13542" xr3:uid="{BDB43B2F-0F8A-4B01-A5F6-91B291E82E46}" name="Column13533"/>
    <tableColumn id="13543" xr3:uid="{8B042BE9-0727-489E-A123-0A9511CD6651}" name="Column13534"/>
    <tableColumn id="13544" xr3:uid="{B3F45CB6-BDCE-4B90-9C98-F387FF7CAE77}" name="Column13535"/>
    <tableColumn id="13545" xr3:uid="{720B9A14-00ED-43BF-A4CE-2F40E19A049B}" name="Column13536"/>
    <tableColumn id="13546" xr3:uid="{DA6F4623-05AA-4528-A620-C4A99522736B}" name="Column13537"/>
    <tableColumn id="13547" xr3:uid="{4A1F7910-5343-4BF1-8F40-B3F8D085C0B9}" name="Column13538"/>
    <tableColumn id="13548" xr3:uid="{7708749E-1E88-47F8-B57D-1E354DB91BD2}" name="Column13539"/>
    <tableColumn id="13549" xr3:uid="{F710CD11-4F47-4BA3-BDFC-F88242EF79B9}" name="Column13540"/>
    <tableColumn id="13550" xr3:uid="{6F0281A0-E794-4F4E-B397-621FAFE839B2}" name="Column13541"/>
    <tableColumn id="13551" xr3:uid="{C74C8D29-CFD8-49F3-91F8-05547F8FED0D}" name="Column13542"/>
    <tableColumn id="13552" xr3:uid="{F5B644FF-DE06-4A9D-8E45-72C5982A1CE6}" name="Column13543"/>
    <tableColumn id="13553" xr3:uid="{5DB61D02-1344-4CC9-8276-965B63EA74C3}" name="Column13544"/>
    <tableColumn id="13554" xr3:uid="{23DD3CAA-F663-43B8-94BD-9AA543C636ED}" name="Column13545"/>
    <tableColumn id="13555" xr3:uid="{A930973F-8134-47B7-BBD7-640D3BF3D8BB}" name="Column13546"/>
    <tableColumn id="13556" xr3:uid="{C9279E91-0705-43A9-AD62-28DBB609C2C8}" name="Column13547"/>
    <tableColumn id="13557" xr3:uid="{37FD6C68-F029-461B-9B4A-45B879A069D2}" name="Column13548"/>
    <tableColumn id="13558" xr3:uid="{DFBE7736-E23D-4516-AAFF-C6774A4C9158}" name="Column13549"/>
    <tableColumn id="13559" xr3:uid="{25CF70F2-C7DC-421D-9D36-0A2FF5DD4439}" name="Column13550"/>
    <tableColumn id="13560" xr3:uid="{E5D01E4F-6D48-401E-A9E9-108529537A62}" name="Column13551"/>
    <tableColumn id="13561" xr3:uid="{FDA389D3-07D2-46E0-B225-F1FC0BE44111}" name="Column13552"/>
    <tableColumn id="13562" xr3:uid="{DBCB96A7-7FD0-4310-8D1D-1ADD926E7288}" name="Column13553"/>
    <tableColumn id="13563" xr3:uid="{A02AACA5-636B-4BC1-9D31-4FB0E3BBBFDB}" name="Column13554"/>
    <tableColumn id="13564" xr3:uid="{79C7C475-19EF-4BB8-A09F-DAB22FEE477D}" name="Column13555"/>
    <tableColumn id="13565" xr3:uid="{D8CA5F2F-9CB2-4F56-8CE1-3DE22958D3CC}" name="Column13556"/>
    <tableColumn id="13566" xr3:uid="{009B608C-182F-48C0-AD69-EBA2E413EDA5}" name="Column13557"/>
    <tableColumn id="13567" xr3:uid="{C918F1A3-C895-45F5-8272-A8F0C550F121}" name="Column13558"/>
    <tableColumn id="13568" xr3:uid="{A237A7FC-43D2-49A7-86E2-9CCB288FA914}" name="Column13559"/>
    <tableColumn id="13569" xr3:uid="{09DD6BEC-704D-4C9B-B02F-3244D73410D9}" name="Column13560"/>
    <tableColumn id="13570" xr3:uid="{00626038-E199-4A3E-B7DC-02A224C879D6}" name="Column13561"/>
    <tableColumn id="13571" xr3:uid="{79A17AE3-2963-41EE-8157-EF70A796EDB2}" name="Column13562"/>
    <tableColumn id="13572" xr3:uid="{47424151-F092-4352-BF20-2BE87C01A8F2}" name="Column13563"/>
    <tableColumn id="13573" xr3:uid="{AC1F83C7-1767-4EFC-B03E-4F997C8D483B}" name="Column13564"/>
    <tableColumn id="13574" xr3:uid="{14018F5B-F0A3-4EC5-8EBA-9BC1B9FDB2E1}" name="Column13565"/>
    <tableColumn id="13575" xr3:uid="{E78BB04A-BBCE-4733-8386-047837F35945}" name="Column13566"/>
    <tableColumn id="13576" xr3:uid="{529E1C62-F042-4F83-8A14-044790DB76A6}" name="Column13567"/>
    <tableColumn id="13577" xr3:uid="{7083FE9F-2276-4067-875C-2A53218A988B}" name="Column13568"/>
    <tableColumn id="13578" xr3:uid="{2B9AF1DB-56C2-4250-9FDB-1185B33C8AD4}" name="Column13569"/>
    <tableColumn id="13579" xr3:uid="{A0C81D01-9955-4F3A-8739-146E016FDDD5}" name="Column13570"/>
    <tableColumn id="13580" xr3:uid="{31D3E649-D2A2-49F9-9956-A4407C6F2C29}" name="Column13571"/>
    <tableColumn id="13581" xr3:uid="{6354B213-BBAF-42CD-B0A7-61C72DEFAB53}" name="Column13572"/>
    <tableColumn id="13582" xr3:uid="{1B176616-8141-4DF3-9B64-064888986BEC}" name="Column13573"/>
    <tableColumn id="13583" xr3:uid="{54952DD5-3B97-4F1E-B3DF-368D2A410038}" name="Column13574"/>
    <tableColumn id="13584" xr3:uid="{A8430209-FCD3-4996-B4F7-248DB05D0765}" name="Column13575"/>
    <tableColumn id="13585" xr3:uid="{165FA765-51A6-4A3B-9DE4-84252065D7FC}" name="Column13576"/>
    <tableColumn id="13586" xr3:uid="{3230979E-A03D-4925-AAF6-A2C6869D4878}" name="Column13577"/>
    <tableColumn id="13587" xr3:uid="{7BA562B1-A359-49CE-835A-6A170AB3C643}" name="Column13578"/>
    <tableColumn id="13588" xr3:uid="{C48B9A83-94A6-4206-BC19-5D88575E4CD2}" name="Column13579"/>
    <tableColumn id="13589" xr3:uid="{75C09BA0-FA1E-470F-806D-1017D07431A1}" name="Column13580"/>
    <tableColumn id="13590" xr3:uid="{C921E950-98CC-4651-A3B5-B1D151DD8D84}" name="Column13581"/>
    <tableColumn id="13591" xr3:uid="{826FE9CE-DC87-486E-BF95-AD5EC97EADB6}" name="Column13582"/>
    <tableColumn id="13592" xr3:uid="{A255FCFA-F15E-4562-B105-A11721C574DE}" name="Column13583"/>
    <tableColumn id="13593" xr3:uid="{D8DD0136-4BD0-4153-AC08-04467D2975F5}" name="Column13584"/>
    <tableColumn id="13594" xr3:uid="{C28DCAEC-9CEC-4507-96AF-822D14B898ED}" name="Column13585"/>
    <tableColumn id="13595" xr3:uid="{03F78EA5-CCC9-444B-B14A-5DBB29EACCD0}" name="Column13586"/>
    <tableColumn id="13596" xr3:uid="{88A67584-6EA9-4510-923B-C56BF0400B08}" name="Column13587"/>
    <tableColumn id="13597" xr3:uid="{0C263E7D-0A2F-4C57-A73C-306308FF7118}" name="Column13588"/>
    <tableColumn id="13598" xr3:uid="{0B7D235A-2537-4F12-89CA-60C309ECAFD6}" name="Column13589"/>
    <tableColumn id="13599" xr3:uid="{CAEB0F66-6AFE-4021-940C-40D4B25A6391}" name="Column13590"/>
    <tableColumn id="13600" xr3:uid="{671F7A93-0522-4196-BEB9-262C89B4F6DD}" name="Column13591"/>
    <tableColumn id="13601" xr3:uid="{FE9AD921-73F9-46A6-8567-4C73E77FED29}" name="Column13592"/>
    <tableColumn id="13602" xr3:uid="{9F29461E-693E-42B1-BD7C-55D39B131CC9}" name="Column13593"/>
    <tableColumn id="13603" xr3:uid="{EA96A53C-8FD5-4762-B4C0-60A3D0D45591}" name="Column13594"/>
    <tableColumn id="13604" xr3:uid="{B1F740B3-5B2D-4A0C-BB55-34775D8EC5CA}" name="Column13595"/>
    <tableColumn id="13605" xr3:uid="{953B7CEB-D224-44EB-84D1-62096670239A}" name="Column13596"/>
    <tableColumn id="13606" xr3:uid="{F4C6780A-ADF8-48E0-9715-D4F0D7EB6B75}" name="Column13597"/>
    <tableColumn id="13607" xr3:uid="{E2AD6625-F3D7-4C3D-ABD1-D710C68E9E86}" name="Column13598"/>
    <tableColumn id="13608" xr3:uid="{9195EE33-ED6C-43C7-B33F-45905D80863C}" name="Column13599"/>
    <tableColumn id="13609" xr3:uid="{41D3C3E6-1051-4B7B-95F6-1DBBAE462C2E}" name="Column13600"/>
    <tableColumn id="13610" xr3:uid="{B3EB5A09-323D-44BE-B62D-5467380DA94B}" name="Column13601"/>
    <tableColumn id="13611" xr3:uid="{EACD5E95-8CCC-4B86-8AA5-65F93EC42186}" name="Column13602"/>
    <tableColumn id="13612" xr3:uid="{61709D5D-4F0D-45F0-AC17-5193338B6D03}" name="Column13603"/>
    <tableColumn id="13613" xr3:uid="{525D2833-6F71-491C-B91D-A2578170CB36}" name="Column13604"/>
    <tableColumn id="13614" xr3:uid="{C0CD2245-6BD3-43A5-BAE7-FB1E3BA27371}" name="Column13605"/>
    <tableColumn id="13615" xr3:uid="{C54F6712-D8D9-4ECE-88BA-48666682C19D}" name="Column13606"/>
    <tableColumn id="13616" xr3:uid="{35B3E6D8-7DB6-4C99-A011-64F062DFFB4A}" name="Column13607"/>
    <tableColumn id="13617" xr3:uid="{1F7128FF-A3A8-4B41-8037-CB39B9BFF131}" name="Column13608"/>
    <tableColumn id="13618" xr3:uid="{E7D5BDB8-6856-400A-B157-0A203BD3A03A}" name="Column13609"/>
    <tableColumn id="13619" xr3:uid="{34F0FD99-30DB-40EA-B8C4-376992451CC8}" name="Column13610"/>
    <tableColumn id="13620" xr3:uid="{C06931C9-5AED-4899-8DA8-0959AE46D8CC}" name="Column13611"/>
    <tableColumn id="13621" xr3:uid="{F7C0A888-4586-449A-B42C-26CB61A686CC}" name="Column13612"/>
    <tableColumn id="13622" xr3:uid="{BC25DAFD-CD8C-49F5-BD2E-7F245E940FEF}" name="Column13613"/>
    <tableColumn id="13623" xr3:uid="{E3700D1E-1E6A-4D43-819F-0F80EA5C8F35}" name="Column13614"/>
    <tableColumn id="13624" xr3:uid="{ACB69128-46A5-4285-B371-282AE9A40136}" name="Column13615"/>
    <tableColumn id="13625" xr3:uid="{A028BE5E-90CA-4074-A57A-55690DF7DA63}" name="Column13616"/>
    <tableColumn id="13626" xr3:uid="{DCF8A37B-699B-4266-A5E1-2A99ECBD812F}" name="Column13617"/>
    <tableColumn id="13627" xr3:uid="{B7ADC08A-C503-4489-B805-FE8BEB6CAD3C}" name="Column13618"/>
    <tableColumn id="13628" xr3:uid="{CD536FAB-71A6-474A-BC13-8E5672777D31}" name="Column13619"/>
    <tableColumn id="13629" xr3:uid="{725D44B6-CDAF-4879-9B46-4934940CEFBA}" name="Column13620"/>
    <tableColumn id="13630" xr3:uid="{FEBEDA8D-B0AF-4FC8-8C6C-F1A37C905959}" name="Column13621"/>
    <tableColumn id="13631" xr3:uid="{278BADBB-A081-41C8-8943-E39CCBB1D8D1}" name="Column13622"/>
    <tableColumn id="13632" xr3:uid="{65FB5D27-9D9A-4DB0-A04D-0CF0A4CF8F16}" name="Column13623"/>
    <tableColumn id="13633" xr3:uid="{BD93FC94-2394-4100-AF04-65FCF84E068C}" name="Column13624"/>
    <tableColumn id="13634" xr3:uid="{57C9767B-8595-479B-8171-BA9AA36FD5D0}" name="Column13625"/>
    <tableColumn id="13635" xr3:uid="{D78EA3B6-FBB6-4ED0-A635-3E36B4A2097B}" name="Column13626"/>
    <tableColumn id="13636" xr3:uid="{5420B11F-B571-47B8-B800-D4836E4710CB}" name="Column13627"/>
    <tableColumn id="13637" xr3:uid="{69570515-6427-4145-A781-E4660D0953A2}" name="Column13628"/>
    <tableColumn id="13638" xr3:uid="{2F299812-AD71-4CCB-8D7A-D52E5748EBD4}" name="Column13629"/>
    <tableColumn id="13639" xr3:uid="{6B7EA56C-2C86-40B1-8DF2-25D3050395C3}" name="Column13630"/>
    <tableColumn id="13640" xr3:uid="{14CC99B8-5238-4255-BF91-A7E488A8E433}" name="Column13631"/>
    <tableColumn id="13641" xr3:uid="{F2B58F1A-3BC0-4BC7-89E2-DDCBCB68D481}" name="Column13632"/>
    <tableColumn id="13642" xr3:uid="{27789F63-81D7-4CEB-A973-08E22A7E2BEE}" name="Column13633"/>
    <tableColumn id="13643" xr3:uid="{F05E71AA-78D3-4B6A-9721-A825A3FB75B2}" name="Column13634"/>
    <tableColumn id="13644" xr3:uid="{D8BB53B2-AB3A-4EFD-88C2-259EBD349517}" name="Column13635"/>
    <tableColumn id="13645" xr3:uid="{5613E701-007A-49CA-A9B8-E24584FE3BF1}" name="Column13636"/>
    <tableColumn id="13646" xr3:uid="{372473B4-6694-4B26-833E-F2734B2A797E}" name="Column13637"/>
    <tableColumn id="13647" xr3:uid="{D0FD0549-D1BD-48FB-B74C-E5F687513D0A}" name="Column13638"/>
    <tableColumn id="13648" xr3:uid="{AEE13B2B-801C-43AC-86B6-6C3D2D255949}" name="Column13639"/>
    <tableColumn id="13649" xr3:uid="{1A0CF8AA-E618-4A96-B289-12E86A45EE44}" name="Column13640"/>
    <tableColumn id="13650" xr3:uid="{E55376A8-1096-4244-9954-99C593D2F864}" name="Column13641"/>
    <tableColumn id="13651" xr3:uid="{F80E91B8-5C2C-4DCB-8B5E-CB0245BE7579}" name="Column13642"/>
    <tableColumn id="13652" xr3:uid="{65FE5CB0-C39C-4F02-8FF8-FC4C5024CE38}" name="Column13643"/>
    <tableColumn id="13653" xr3:uid="{D6EE1B15-28B0-4166-84C1-3278281E7E4B}" name="Column13644"/>
    <tableColumn id="13654" xr3:uid="{10F6CF2D-817C-4932-AB94-C79C45806540}" name="Column13645"/>
    <tableColumn id="13655" xr3:uid="{85B4DF4A-0A99-45CA-9DCA-450C37F81A16}" name="Column13646"/>
    <tableColumn id="13656" xr3:uid="{6364DDAF-CC51-43E0-A48A-BC494B3F1CC3}" name="Column13647"/>
    <tableColumn id="13657" xr3:uid="{325D4B85-EFDF-497A-A203-3BE766029197}" name="Column13648"/>
    <tableColumn id="13658" xr3:uid="{515EAC37-0904-4F21-860A-E61AB09322DF}" name="Column13649"/>
    <tableColumn id="13659" xr3:uid="{827F24F7-7B15-4DFC-9A23-F72168905ADE}" name="Column13650"/>
    <tableColumn id="13660" xr3:uid="{AEF56035-0232-4E73-A249-95840D7B7CB0}" name="Column13651"/>
    <tableColumn id="13661" xr3:uid="{6E0C1C03-2517-429B-9719-CEB516AA1446}" name="Column13652"/>
    <tableColumn id="13662" xr3:uid="{BC16DC02-E940-4B4C-97D7-7D1F81A771AC}" name="Column13653"/>
    <tableColumn id="13663" xr3:uid="{C87C8F40-080D-49FA-8641-C084AFE4C17F}" name="Column13654"/>
    <tableColumn id="13664" xr3:uid="{5D5EEE64-082D-4FF8-A177-40F49AC64012}" name="Column13655"/>
    <tableColumn id="13665" xr3:uid="{24399F4C-5CD1-4276-B27C-8C126C25D6E5}" name="Column13656"/>
    <tableColumn id="13666" xr3:uid="{26ADA895-329F-4B33-8664-B6272FBEA07A}" name="Column13657"/>
    <tableColumn id="13667" xr3:uid="{F23F84EE-3BB4-4931-9C4D-81E8ADD10731}" name="Column13658"/>
    <tableColumn id="13668" xr3:uid="{DC92889D-D967-41E3-89DB-F40EE1386D65}" name="Column13659"/>
    <tableColumn id="13669" xr3:uid="{378869C8-43F8-4FDB-B82B-8B134052A5A4}" name="Column13660"/>
    <tableColumn id="13670" xr3:uid="{A73ABBE6-2B1D-4C73-A90E-327390D8366A}" name="Column13661"/>
    <tableColumn id="13671" xr3:uid="{4B3A15D5-6739-4EE4-B40E-E683266C792B}" name="Column13662"/>
    <tableColumn id="13672" xr3:uid="{13569CA5-8F9E-46A1-ADEF-2038B117CC00}" name="Column13663"/>
    <tableColumn id="13673" xr3:uid="{37324FF0-ACA7-41F4-89DE-FE59ED981919}" name="Column13664"/>
    <tableColumn id="13674" xr3:uid="{9DDB94AC-CE6D-43FE-B7FA-02D2A8D2A0D3}" name="Column13665"/>
    <tableColumn id="13675" xr3:uid="{10EDB34F-CF6B-4F94-BBBE-D28C2BFEAADB}" name="Column13666"/>
    <tableColumn id="13676" xr3:uid="{FFFD44D4-503E-4200-8C4E-9294FEEB6D80}" name="Column13667"/>
    <tableColumn id="13677" xr3:uid="{C8927909-276C-4C80-B1DD-285B63A10896}" name="Column13668"/>
    <tableColumn id="13678" xr3:uid="{C90B1D41-DF49-46CA-BABA-19A407731171}" name="Column13669"/>
    <tableColumn id="13679" xr3:uid="{00EAE61F-6215-4889-B26F-989BDD8997DD}" name="Column13670"/>
    <tableColumn id="13680" xr3:uid="{727CD455-3700-41CE-ABB5-BBF0AF66C9C9}" name="Column13671"/>
    <tableColumn id="13681" xr3:uid="{A41B835E-32A0-4E7A-8CC7-ABE8C222EF78}" name="Column13672"/>
    <tableColumn id="13682" xr3:uid="{B5F97DD4-95D7-4FAF-A39B-C119419B8D14}" name="Column13673"/>
    <tableColumn id="13683" xr3:uid="{FE7A559A-D874-4987-B683-48D5ED6EDE2E}" name="Column13674"/>
    <tableColumn id="13684" xr3:uid="{998BFA70-BBC5-4811-BB9A-9AA0CED26B56}" name="Column13675"/>
    <tableColumn id="13685" xr3:uid="{860B4D13-CE2F-4691-ADCD-2CD74A852C7F}" name="Column13676"/>
    <tableColumn id="13686" xr3:uid="{B3975C9C-F474-46A9-9270-1571285C1B34}" name="Column13677"/>
    <tableColumn id="13687" xr3:uid="{41F91C85-784C-4D19-9624-6B6AB9007F72}" name="Column13678"/>
    <tableColumn id="13688" xr3:uid="{0E942DB3-C81E-45E3-A178-64CFD2C3EB79}" name="Column13679"/>
    <tableColumn id="13689" xr3:uid="{73C277E8-D096-4834-996F-833C66812E5E}" name="Column13680"/>
    <tableColumn id="13690" xr3:uid="{19883939-6D6F-4570-98F4-C8BC00527448}" name="Column13681"/>
    <tableColumn id="13691" xr3:uid="{151F8A71-7EDB-47BD-B3FF-99CA477E300C}" name="Column13682"/>
    <tableColumn id="13692" xr3:uid="{A3725F56-4BB3-4793-A593-E72F45715731}" name="Column13683"/>
    <tableColumn id="13693" xr3:uid="{23EBD530-A6CD-44ED-8687-DC45A55FD966}" name="Column13684"/>
    <tableColumn id="13694" xr3:uid="{1B45C9C8-B869-432E-8AD0-7252377E18DF}" name="Column13685"/>
    <tableColumn id="13695" xr3:uid="{207C60D8-1A5A-44E4-AD42-18CBAEE3927F}" name="Column13686"/>
    <tableColumn id="13696" xr3:uid="{7CA395A1-BEBC-4C60-B215-D4FBDC3D69F6}" name="Column13687"/>
    <tableColumn id="13697" xr3:uid="{0840F051-B3B2-418B-B361-C9DF63967C6C}" name="Column13688"/>
    <tableColumn id="13698" xr3:uid="{3D247D1B-2566-4BE4-AA18-FF5F61D8C0C3}" name="Column13689"/>
    <tableColumn id="13699" xr3:uid="{BB7D03B9-F541-4FED-8583-E4A09FA1ABDE}" name="Column13690"/>
    <tableColumn id="13700" xr3:uid="{734E0234-D94A-454A-9F63-0B7DD1375440}" name="Column13691"/>
    <tableColumn id="13701" xr3:uid="{21D16DE4-0012-41D7-A571-E652F5A63356}" name="Column13692"/>
    <tableColumn id="13702" xr3:uid="{EF086F64-8E8C-4F5C-AA85-492832AED7B8}" name="Column13693"/>
    <tableColumn id="13703" xr3:uid="{0618F909-6A35-4F5E-8ED2-C3A120D28DD8}" name="Column13694"/>
    <tableColumn id="13704" xr3:uid="{CA0CE727-82B3-48ED-B37E-8ACA9A47CF75}" name="Column13695"/>
    <tableColumn id="13705" xr3:uid="{BE4A1C30-C190-4CEE-8340-8C8B9042B7B6}" name="Column13696"/>
    <tableColumn id="13706" xr3:uid="{FB650DB0-05CC-4EB0-A7DF-9F6FE5C39E81}" name="Column13697"/>
    <tableColumn id="13707" xr3:uid="{23D39326-C056-4196-A5C1-34773E1E4245}" name="Column13698"/>
    <tableColumn id="13708" xr3:uid="{0D615CB6-819C-4B96-A84A-F42F0F8E4AB4}" name="Column13699"/>
    <tableColumn id="13709" xr3:uid="{EC4E7EF0-FCFF-4E25-AB54-B76D7CD43371}" name="Column13700"/>
    <tableColumn id="13710" xr3:uid="{357ED3A5-7A80-4753-BAD1-3393432774FB}" name="Column13701"/>
    <tableColumn id="13711" xr3:uid="{F6112DB6-23DD-4CE6-8D25-E9DC5E96B50B}" name="Column13702"/>
    <tableColumn id="13712" xr3:uid="{255FC493-D66F-4965-B158-7E22E558BFAB}" name="Column13703"/>
    <tableColumn id="13713" xr3:uid="{B43DD67F-61A2-4C01-906D-815B564503AB}" name="Column13704"/>
    <tableColumn id="13714" xr3:uid="{507B4529-0127-49FE-A7AF-C18A2FB98DC4}" name="Column13705"/>
    <tableColumn id="13715" xr3:uid="{57A0D937-0C91-421C-85C6-22D38E8DF565}" name="Column13706"/>
    <tableColumn id="13716" xr3:uid="{0EF8BC15-F655-4F37-AF0E-4E9666376486}" name="Column13707"/>
    <tableColumn id="13717" xr3:uid="{096ECEAF-FA05-44AE-9A32-533ACE364B8F}" name="Column13708"/>
    <tableColumn id="13718" xr3:uid="{82437D4B-5B0D-4C70-9359-6CA1688B8D27}" name="Column13709"/>
    <tableColumn id="13719" xr3:uid="{081A1D44-6A78-4F20-BE04-2372A33338D8}" name="Column13710"/>
    <tableColumn id="13720" xr3:uid="{384292F1-66EF-4E81-B96B-EE8713380402}" name="Column13711"/>
    <tableColumn id="13721" xr3:uid="{33DF721E-5542-45CA-ABA0-BBC80773DC59}" name="Column13712"/>
    <tableColumn id="13722" xr3:uid="{58259677-516E-4F21-9966-9CD3342AD463}" name="Column13713"/>
    <tableColumn id="13723" xr3:uid="{F6BBE757-EE6B-4D07-8CAB-AD17C9092B6D}" name="Column13714"/>
    <tableColumn id="13724" xr3:uid="{AC194348-2E7A-4815-BDAF-2D226005EE38}" name="Column13715"/>
    <tableColumn id="13725" xr3:uid="{96156301-9DC8-43F7-83A1-C779A7BA6EC5}" name="Column13716"/>
    <tableColumn id="13726" xr3:uid="{E3F0C0B0-B890-46EA-8413-2E3013BBF88F}" name="Column13717"/>
    <tableColumn id="13727" xr3:uid="{390F18D9-7D27-4787-B7E0-8C9208075A87}" name="Column13718"/>
    <tableColumn id="13728" xr3:uid="{CB96C9C4-547D-426F-B7DB-1C08FFE357F2}" name="Column13719"/>
    <tableColumn id="13729" xr3:uid="{8C2E5569-4A5A-4847-94DF-02EF4CCCBCFC}" name="Column13720"/>
    <tableColumn id="13730" xr3:uid="{28BA70AA-BC50-427F-A6AA-B16A88EC0CB9}" name="Column13721"/>
    <tableColumn id="13731" xr3:uid="{D28FA23A-E888-4A29-97A2-963ECC611F62}" name="Column13722"/>
    <tableColumn id="13732" xr3:uid="{4E49A027-777C-4013-8B59-31871F88E919}" name="Column13723"/>
    <tableColumn id="13733" xr3:uid="{BDC22C94-4DED-4F1C-8F5F-D20F13DA53B3}" name="Column13724"/>
    <tableColumn id="13734" xr3:uid="{8B879DEE-C21C-4554-B730-46BB87B68A41}" name="Column13725"/>
    <tableColumn id="13735" xr3:uid="{8AAA1E65-185A-4A28-B8DE-027853134100}" name="Column13726"/>
    <tableColumn id="13736" xr3:uid="{5F78643D-ACEE-47EE-99B0-94A906A2BB29}" name="Column13727"/>
    <tableColumn id="13737" xr3:uid="{D39D68A8-BB61-48CE-B19E-EFA7748DD0B3}" name="Column13728"/>
    <tableColumn id="13738" xr3:uid="{86E8D987-4051-45E4-99F0-1A6DFCABCEB5}" name="Column13729"/>
    <tableColumn id="13739" xr3:uid="{FC78C30F-F542-42F6-BE25-7E4F0DD7441E}" name="Column13730"/>
    <tableColumn id="13740" xr3:uid="{64689486-AD70-411A-AFEA-0DFE12B4DD8E}" name="Column13731"/>
    <tableColumn id="13741" xr3:uid="{D0F8F06B-B886-4480-95E5-3CC57AE8FE7C}" name="Column13732"/>
    <tableColumn id="13742" xr3:uid="{485A3BCA-9A8D-4248-A851-8C2E09B41EF9}" name="Column13733"/>
    <tableColumn id="13743" xr3:uid="{15E803C2-8215-49C5-873D-8E258CA911CF}" name="Column13734"/>
    <tableColumn id="13744" xr3:uid="{F2E7613C-DC52-498F-AC30-61DEE9507877}" name="Column13735"/>
    <tableColumn id="13745" xr3:uid="{8226B672-06DF-4844-9460-06B581BF033C}" name="Column13736"/>
    <tableColumn id="13746" xr3:uid="{BA10EAB9-7D89-4C05-A3EA-3385EF8DFF81}" name="Column13737"/>
    <tableColumn id="13747" xr3:uid="{960203CE-F89F-4CD4-8999-5AFD99A4A338}" name="Column13738"/>
    <tableColumn id="13748" xr3:uid="{59A45BA0-6490-406D-8508-F0A382AE3695}" name="Column13739"/>
    <tableColumn id="13749" xr3:uid="{4277DE4A-7994-4B1E-BF62-C088DBB76727}" name="Column13740"/>
    <tableColumn id="13750" xr3:uid="{1050D000-6178-4EB5-BD14-26249FADEDDC}" name="Column13741"/>
    <tableColumn id="13751" xr3:uid="{2D1C4245-D3A8-4043-BB2F-F8FCD95A0F7C}" name="Column13742"/>
    <tableColumn id="13752" xr3:uid="{DE6B113B-D7AC-4903-987C-BE4407A686AA}" name="Column13743"/>
    <tableColumn id="13753" xr3:uid="{E83DA5D3-2C87-47EF-9FD4-E920D02FD560}" name="Column13744"/>
    <tableColumn id="13754" xr3:uid="{93807385-28B0-4E2C-847F-CE42DA61CD66}" name="Column13745"/>
    <tableColumn id="13755" xr3:uid="{27B43A5D-1102-4839-BBD3-72E4E880E0A6}" name="Column13746"/>
    <tableColumn id="13756" xr3:uid="{3E32B12A-B784-41AF-A486-9A139A6B5A29}" name="Column13747"/>
    <tableColumn id="13757" xr3:uid="{4AD0BFA8-4F14-4F45-BB97-EC504943B3C6}" name="Column13748"/>
    <tableColumn id="13758" xr3:uid="{8E702F49-9FBC-4C63-98F0-6822D9B55BA1}" name="Column13749"/>
    <tableColumn id="13759" xr3:uid="{F77B9C9B-5DEA-497D-913B-126724E5259C}" name="Column13750"/>
    <tableColumn id="13760" xr3:uid="{4061820F-E030-499A-8781-D90B799A5400}" name="Column13751"/>
    <tableColumn id="13761" xr3:uid="{FA6301A1-EF18-4228-8CEE-551B3BCB8C19}" name="Column13752"/>
    <tableColumn id="13762" xr3:uid="{6DDBD025-D497-411B-B63C-FE79B2F85BC2}" name="Column13753"/>
    <tableColumn id="13763" xr3:uid="{F0F7D1C1-5751-4E30-A21B-AA66CE7A6112}" name="Column13754"/>
    <tableColumn id="13764" xr3:uid="{41752E3D-5A41-4B05-9B07-C7367B209D30}" name="Column13755"/>
    <tableColumn id="13765" xr3:uid="{3E1646FD-AFD8-40E8-87C2-6339F5C31D66}" name="Column13756"/>
    <tableColumn id="13766" xr3:uid="{57E1EEFD-66ED-4AEB-8BC7-49F11965E928}" name="Column13757"/>
    <tableColumn id="13767" xr3:uid="{2078E004-977C-4BF7-AE54-4F8C33E29978}" name="Column13758"/>
    <tableColumn id="13768" xr3:uid="{6F6F81CC-717D-4CF7-AFD7-7D254FC1A637}" name="Column13759"/>
    <tableColumn id="13769" xr3:uid="{5B910580-9000-4876-A74A-8814EF783991}" name="Column13760"/>
    <tableColumn id="13770" xr3:uid="{04074280-37AE-485E-BA99-797D5C427735}" name="Column13761"/>
    <tableColumn id="13771" xr3:uid="{9ECFAB93-0643-4607-AE56-E4EC9ED666E1}" name="Column13762"/>
    <tableColumn id="13772" xr3:uid="{28CB05A8-E606-4D74-B298-8F8D45966F94}" name="Column13763"/>
    <tableColumn id="13773" xr3:uid="{BBF933D5-B5E0-4B6F-816B-0A48AC5FD9BE}" name="Column13764"/>
    <tableColumn id="13774" xr3:uid="{9FE0C784-F578-400D-AF6E-97C7F4F61FAF}" name="Column13765"/>
    <tableColumn id="13775" xr3:uid="{5DFBAAC8-9777-4162-A80C-89943D056F91}" name="Column13766"/>
    <tableColumn id="13776" xr3:uid="{9B152CC3-FB95-4DB7-92FA-C5053CAD34F3}" name="Column13767"/>
    <tableColumn id="13777" xr3:uid="{16F22D46-34B9-4C17-B5F5-62E3483D90CA}" name="Column13768"/>
    <tableColumn id="13778" xr3:uid="{3BFFF650-94D4-4234-A241-3D2B8F56108C}" name="Column13769"/>
    <tableColumn id="13779" xr3:uid="{BC054FB6-2052-4DED-9706-28968704F0B1}" name="Column13770"/>
    <tableColumn id="13780" xr3:uid="{465745BF-B710-4DDF-857C-3ACBCEF3054F}" name="Column13771"/>
    <tableColumn id="13781" xr3:uid="{8590E811-A435-45A6-9E39-61BE60958AFC}" name="Column13772"/>
    <tableColumn id="13782" xr3:uid="{7B8C2B93-97C9-4054-AADE-3642CA962ACA}" name="Column13773"/>
    <tableColumn id="13783" xr3:uid="{4056DE77-8EBB-4A10-AA5A-17EA90C16CC8}" name="Column13774"/>
    <tableColumn id="13784" xr3:uid="{312858A4-8042-4622-BA45-91B7D0608212}" name="Column13775"/>
    <tableColumn id="13785" xr3:uid="{C020481C-3DAE-4DE3-A24F-ED125CEC1F3A}" name="Column13776"/>
    <tableColumn id="13786" xr3:uid="{CE94E22E-B2B3-472F-845B-9C538ADE277C}" name="Column13777"/>
    <tableColumn id="13787" xr3:uid="{F6F05190-9AC4-4108-BA69-84CF2723D6CE}" name="Column13778"/>
    <tableColumn id="13788" xr3:uid="{9C4C8CBE-A844-4987-AA2A-E891D8C0022F}" name="Column13779"/>
    <tableColumn id="13789" xr3:uid="{93DA3F4F-DE1F-4AA2-9D76-9AAF07BCF4B2}" name="Column13780"/>
    <tableColumn id="13790" xr3:uid="{D22C72E2-839E-4D56-A38D-7FA76BD1ADB9}" name="Column13781"/>
    <tableColumn id="13791" xr3:uid="{9F583555-1AEF-4031-AF23-0A74F77FC11B}" name="Column13782"/>
    <tableColumn id="13792" xr3:uid="{C6EEF998-3DC5-4384-8409-9F53C0C06968}" name="Column13783"/>
    <tableColumn id="13793" xr3:uid="{542CB883-4334-4D33-86F0-B39F25EB2962}" name="Column13784"/>
    <tableColumn id="13794" xr3:uid="{B97A8D5F-F90F-4E07-AAC1-12EC2E671492}" name="Column13785"/>
    <tableColumn id="13795" xr3:uid="{857572D0-984D-46D1-AABF-F001F7589526}" name="Column13786"/>
    <tableColumn id="13796" xr3:uid="{BEE13BE1-43C7-4A86-B606-82BACAEED09C}" name="Column13787"/>
    <tableColumn id="13797" xr3:uid="{34C65C78-4EA0-46EC-A50B-7B778D5036A9}" name="Column13788"/>
    <tableColumn id="13798" xr3:uid="{22036612-3723-4FBA-80A0-B3793C620A92}" name="Column13789"/>
    <tableColumn id="13799" xr3:uid="{EA54B681-7EDB-4FA9-932C-DF286DA2FB7F}" name="Column13790"/>
    <tableColumn id="13800" xr3:uid="{CC5FC652-650F-4B57-91B6-B2CECD903849}" name="Column13791"/>
    <tableColumn id="13801" xr3:uid="{CB5C9439-16A8-42B1-B21C-1514380ED2B3}" name="Column13792"/>
    <tableColumn id="13802" xr3:uid="{E40969EE-B169-40BE-9942-DF19230C055A}" name="Column13793"/>
    <tableColumn id="13803" xr3:uid="{AB497FA4-9464-434C-9A60-DC1FB121E508}" name="Column13794"/>
    <tableColumn id="13804" xr3:uid="{D2F75029-6514-4226-B0BD-D26DE753C5A6}" name="Column13795"/>
    <tableColumn id="13805" xr3:uid="{89B19397-8D63-4242-890C-6407EB219B0D}" name="Column13796"/>
    <tableColumn id="13806" xr3:uid="{04869E70-E8FD-497F-8A42-DBD0A4BDBF9A}" name="Column13797"/>
    <tableColumn id="13807" xr3:uid="{10993802-9906-4EB1-BBDF-EFAA77BD87B9}" name="Column13798"/>
    <tableColumn id="13808" xr3:uid="{0094B96D-35F0-4B32-A801-604CA322E4B2}" name="Column13799"/>
    <tableColumn id="13809" xr3:uid="{B009B24D-9640-4464-BAD7-F634911D70D3}" name="Column13800"/>
    <tableColumn id="13810" xr3:uid="{A937AF3A-0FDE-4CC4-A733-BBAA96C10043}" name="Column13801"/>
    <tableColumn id="13811" xr3:uid="{B2A308B7-CFD9-4D28-89EE-DCD5A15B51D7}" name="Column13802"/>
    <tableColumn id="13812" xr3:uid="{2B3F1C55-2897-41A8-A168-13D077A0A948}" name="Column13803"/>
    <tableColumn id="13813" xr3:uid="{1F1060CE-058B-408A-8158-8D4A2CDD743D}" name="Column13804"/>
    <tableColumn id="13814" xr3:uid="{5F9D720B-51BA-44BC-AF43-F49DE756D6D2}" name="Column13805"/>
    <tableColumn id="13815" xr3:uid="{38DD2B7F-E6CC-43DA-91ED-5B278DE5EFFA}" name="Column13806"/>
    <tableColumn id="13816" xr3:uid="{65D13E79-BC22-4415-A6B4-42E74DA254FF}" name="Column13807"/>
    <tableColumn id="13817" xr3:uid="{201F03A7-DC58-4516-BA70-1067748BA139}" name="Column13808"/>
    <tableColumn id="13818" xr3:uid="{D7732070-041D-4529-91AB-173510150549}" name="Column13809"/>
    <tableColumn id="13819" xr3:uid="{961E0CA4-41CB-4274-9886-93C88DEC43DE}" name="Column13810"/>
    <tableColumn id="13820" xr3:uid="{708EF822-EA42-4B44-BEE0-FF09EA3D1470}" name="Column13811"/>
    <tableColumn id="13821" xr3:uid="{2AA9D95A-423C-4C98-B705-106FD12F1958}" name="Column13812"/>
    <tableColumn id="13822" xr3:uid="{B2973058-EF3B-4C9C-9A7D-84936725B180}" name="Column13813"/>
    <tableColumn id="13823" xr3:uid="{0DE136D3-36CE-4E10-A3B4-5A2F331E6FEA}" name="Column13814"/>
    <tableColumn id="13824" xr3:uid="{2C4B7746-585B-4420-9D94-289D6F49B760}" name="Column13815"/>
    <tableColumn id="13825" xr3:uid="{00F12064-789A-4921-B9DF-278CF61A84EE}" name="Column13816"/>
    <tableColumn id="13826" xr3:uid="{483E3F50-389A-4677-8CE0-0315AA8382DC}" name="Column13817"/>
    <tableColumn id="13827" xr3:uid="{6866DB29-EA47-4EE1-8697-CB70A5B06D2D}" name="Column13818"/>
    <tableColumn id="13828" xr3:uid="{06CD91B1-D941-444D-8561-7C8919AAD450}" name="Column13819"/>
    <tableColumn id="13829" xr3:uid="{EDC982AC-11CD-46B5-AB6F-87B99A4A8D3D}" name="Column13820"/>
    <tableColumn id="13830" xr3:uid="{67B5969A-8390-4AB8-AB7E-EF81D533301B}" name="Column13821"/>
    <tableColumn id="13831" xr3:uid="{87DF8173-C44A-4067-A2FB-7B70C56FFE56}" name="Column13822"/>
    <tableColumn id="13832" xr3:uid="{5C5927EE-7B04-48F1-9A0D-537D459BF82D}" name="Column13823"/>
    <tableColumn id="13833" xr3:uid="{2A8BB77C-70BF-4F75-B311-F2C564174E5C}" name="Column13824"/>
    <tableColumn id="13834" xr3:uid="{EE307E91-FB11-4041-B1F5-38B06CF684D3}" name="Column13825"/>
    <tableColumn id="13835" xr3:uid="{993080C3-35AE-42A1-91A8-CCD53BEA7880}" name="Column13826"/>
    <tableColumn id="13836" xr3:uid="{5083D8A3-5C4A-4921-9F1E-8BFFA04927B8}" name="Column13827"/>
    <tableColumn id="13837" xr3:uid="{D90B99C9-BA77-4E48-B395-47AF2B4732A4}" name="Column13828"/>
    <tableColumn id="13838" xr3:uid="{3F41964A-CC30-44EA-AF21-E46BAF3E45C0}" name="Column13829"/>
    <tableColumn id="13839" xr3:uid="{0F33D4BC-875D-4E15-A635-7A507DA8227C}" name="Column13830"/>
    <tableColumn id="13840" xr3:uid="{957BBD31-BA40-4329-A05D-CFEE4445555F}" name="Column13831"/>
    <tableColumn id="13841" xr3:uid="{2B626B08-5868-4086-AEE9-DDDE75975F19}" name="Column13832"/>
    <tableColumn id="13842" xr3:uid="{193BDA92-6306-4C0A-8759-F83D46378483}" name="Column13833"/>
    <tableColumn id="13843" xr3:uid="{029E4E9B-6794-467E-8198-D6375A7FDA8E}" name="Column13834"/>
    <tableColumn id="13844" xr3:uid="{21EA8308-5966-4673-8468-B4DC2C494474}" name="Column13835"/>
    <tableColumn id="13845" xr3:uid="{9297CC22-2328-4E43-831E-A29EF3529EAD}" name="Column13836"/>
    <tableColumn id="13846" xr3:uid="{C52A0D9E-5265-4A68-985A-E54A0E5559D5}" name="Column13837"/>
    <tableColumn id="13847" xr3:uid="{95E1CA35-CDAB-4715-9B40-492BE1314D18}" name="Column13838"/>
    <tableColumn id="13848" xr3:uid="{28110468-1F94-4F53-B707-CB8FB8B93B60}" name="Column13839"/>
    <tableColumn id="13849" xr3:uid="{18736947-8A02-4B13-8EC7-4AEC64DFD4FE}" name="Column13840"/>
    <tableColumn id="13850" xr3:uid="{CC8D05FD-A3B5-4A12-9055-60B45E4CD278}" name="Column13841"/>
    <tableColumn id="13851" xr3:uid="{628E832D-36DC-4742-B1B8-8AF03BA3EB57}" name="Column13842"/>
    <tableColumn id="13852" xr3:uid="{81882929-19F7-4E55-9FBF-65E005301E01}" name="Column13843"/>
    <tableColumn id="13853" xr3:uid="{CEF0B747-76AD-4F2E-ABA3-83779C915D9B}" name="Column13844"/>
    <tableColumn id="13854" xr3:uid="{3A210742-F892-421F-9FC1-8FDF96559918}" name="Column13845"/>
    <tableColumn id="13855" xr3:uid="{2B297808-408A-41D2-9E58-F14F4015BD1B}" name="Column13846"/>
    <tableColumn id="13856" xr3:uid="{3D4BEE30-DB67-4E45-80FF-40FBC6C5B211}" name="Column13847"/>
    <tableColumn id="13857" xr3:uid="{8A5BF78D-601F-4707-B71B-97406DC8E3CD}" name="Column13848"/>
    <tableColumn id="13858" xr3:uid="{0974D744-FEF1-49B8-809C-DFEE7C6AC438}" name="Column13849"/>
    <tableColumn id="13859" xr3:uid="{F6B9CF8F-09E2-4FD1-B76D-4742D271C1A6}" name="Column13850"/>
    <tableColumn id="13860" xr3:uid="{0F49AC9C-18B6-434D-8512-7C33C62C8487}" name="Column13851"/>
    <tableColumn id="13861" xr3:uid="{951CFD6D-48EE-4B5C-B4C4-2A2CE5A82934}" name="Column13852"/>
    <tableColumn id="13862" xr3:uid="{98EF0F98-8E68-4257-88A4-4CAAE031A383}" name="Column13853"/>
    <tableColumn id="13863" xr3:uid="{9374E906-296F-4F95-87BF-29AA3111B550}" name="Column13854"/>
    <tableColumn id="13864" xr3:uid="{5752F48F-2CDE-42B0-95E0-FE2530F3F661}" name="Column13855"/>
    <tableColumn id="13865" xr3:uid="{A1B12AEF-C8BF-4FB6-B58E-E4494D84134F}" name="Column13856"/>
    <tableColumn id="13866" xr3:uid="{B9077571-4059-4A3E-8BF4-DACD29952144}" name="Column13857"/>
    <tableColumn id="13867" xr3:uid="{2CA70B61-049C-4331-8D5D-FEF30AD06981}" name="Column13858"/>
    <tableColumn id="13868" xr3:uid="{01BAE3D5-1799-4050-BB98-7BA6C7033A13}" name="Column13859"/>
    <tableColumn id="13869" xr3:uid="{82835CD3-0506-40BE-8561-2E0D570CCF76}" name="Column13860"/>
    <tableColumn id="13870" xr3:uid="{379AADA4-EEA2-46D7-A3C1-AA21F00E5D38}" name="Column13861"/>
    <tableColumn id="13871" xr3:uid="{58A5F4D7-BCD2-4F67-9CC9-F331CEC713C9}" name="Column13862"/>
    <tableColumn id="13872" xr3:uid="{6EA9A8D9-441A-4B41-8DBB-593683080AA5}" name="Column13863"/>
    <tableColumn id="13873" xr3:uid="{A1944CBE-7FB2-40A9-B3FD-306C38FF20BC}" name="Column13864"/>
    <tableColumn id="13874" xr3:uid="{F61C0EE1-1D5C-434E-B501-96399AF85E28}" name="Column13865"/>
    <tableColumn id="13875" xr3:uid="{0938F131-3912-4A58-8A55-4A96F5B43C4A}" name="Column13866"/>
    <tableColumn id="13876" xr3:uid="{385BE14E-EF8D-4326-88D9-BD04A78288BF}" name="Column13867"/>
    <tableColumn id="13877" xr3:uid="{4C0BF8FF-5B86-42C3-8EE9-8829A5023FC8}" name="Column13868"/>
    <tableColumn id="13878" xr3:uid="{E72C9291-81B4-4CD5-B8CE-1E93576C3BE6}" name="Column13869"/>
    <tableColumn id="13879" xr3:uid="{409913F7-6662-401F-A049-1D9856EC828C}" name="Column13870"/>
    <tableColumn id="13880" xr3:uid="{31A38B83-6D4D-420E-AB59-BE654F0EE24E}" name="Column13871"/>
    <tableColumn id="13881" xr3:uid="{69C439D3-7225-4E90-925F-0A4145A28AAB}" name="Column13872"/>
    <tableColumn id="13882" xr3:uid="{EC331451-A896-40C4-9FA6-22DE92480D2F}" name="Column13873"/>
    <tableColumn id="13883" xr3:uid="{374FE172-26A5-4BA0-AF33-74D9B3BC3E5F}" name="Column13874"/>
    <tableColumn id="13884" xr3:uid="{12E671F8-10EB-480B-AB8B-B07883287D59}" name="Column13875"/>
    <tableColumn id="13885" xr3:uid="{56FBA1BD-5A31-43C2-B676-9E4868B827A3}" name="Column13876"/>
    <tableColumn id="13886" xr3:uid="{10AF2F89-2691-4325-866A-A8485F54B179}" name="Column13877"/>
    <tableColumn id="13887" xr3:uid="{EE80A8E9-A4D5-42FE-B126-C56D6FE8ECD6}" name="Column13878"/>
    <tableColumn id="13888" xr3:uid="{41C02836-D2A2-454E-ADB9-1073045DCA73}" name="Column13879"/>
    <tableColumn id="13889" xr3:uid="{02F443B3-6F51-4032-AFAC-BEE5105358D4}" name="Column13880"/>
    <tableColumn id="13890" xr3:uid="{D19C5CEC-2392-4118-9F83-5AC015BCFFBC}" name="Column13881"/>
    <tableColumn id="13891" xr3:uid="{2B904452-3171-4F0D-B58C-0E056195909F}" name="Column13882"/>
    <tableColumn id="13892" xr3:uid="{98AC6E18-0529-4E76-BEAA-C241C3D9817E}" name="Column13883"/>
    <tableColumn id="13893" xr3:uid="{33822349-BD28-409D-B4C2-BC690C544001}" name="Column13884"/>
    <tableColumn id="13894" xr3:uid="{A17D9A93-CF13-4B27-9147-B0DB973F38BB}" name="Column13885"/>
    <tableColumn id="13895" xr3:uid="{E35175E7-2743-4BFE-A013-6751F2EEFCF7}" name="Column13886"/>
    <tableColumn id="13896" xr3:uid="{50D8AA0F-9511-4EEA-8418-2DEE8FBD3B04}" name="Column13887"/>
    <tableColumn id="13897" xr3:uid="{D9047EE4-C38C-403E-9C0A-96F6B3F46659}" name="Column13888"/>
    <tableColumn id="13898" xr3:uid="{315A029D-52D2-4EC2-8E4E-D85A83580025}" name="Column13889"/>
    <tableColumn id="13899" xr3:uid="{CCE47615-6751-4CF3-8EE3-8CDDE22D3C4F}" name="Column13890"/>
    <tableColumn id="13900" xr3:uid="{DDFB4784-C1E1-4277-AC31-898DFF1B3BB5}" name="Column13891"/>
    <tableColumn id="13901" xr3:uid="{5A5FDE9D-D0CD-4533-9E69-44179656F72F}" name="Column13892"/>
    <tableColumn id="13902" xr3:uid="{AD15AB74-AD4C-4B08-97F7-73C92BE01922}" name="Column13893"/>
    <tableColumn id="13903" xr3:uid="{1F0DEDDA-44F0-4A54-9165-A7E2F8F6E307}" name="Column13894"/>
    <tableColumn id="13904" xr3:uid="{963BDA85-82F9-44C8-997F-CF766FF9321A}" name="Column13895"/>
    <tableColumn id="13905" xr3:uid="{4531DDD2-828A-4C8A-B1EB-3D117B1485BF}" name="Column13896"/>
    <tableColumn id="13906" xr3:uid="{FE6807F9-FAC3-4AAE-B573-791281EE259E}" name="Column13897"/>
    <tableColumn id="13907" xr3:uid="{5897D9EF-F021-4A9E-A7D3-89F3B33AD604}" name="Column13898"/>
    <tableColumn id="13908" xr3:uid="{1E04B792-4784-4214-A445-77FCB8A3BDA6}" name="Column13899"/>
    <tableColumn id="13909" xr3:uid="{5EB63A64-B910-4A3F-8AF6-C8C7FD1FF80B}" name="Column13900"/>
    <tableColumn id="13910" xr3:uid="{0CE35BC8-CCA1-4350-9C26-1B0FAC78326C}" name="Column13901"/>
    <tableColumn id="13911" xr3:uid="{35B36567-B89D-4850-AD68-74AF2BC6F7D6}" name="Column13902"/>
    <tableColumn id="13912" xr3:uid="{26DDCFC5-EA9F-40A3-9AD6-4473908B109F}" name="Column13903"/>
    <tableColumn id="13913" xr3:uid="{51514447-BEFA-4D02-9584-28093AF03271}" name="Column13904"/>
    <tableColumn id="13914" xr3:uid="{FD3CE5B2-63A1-47CA-96B0-1F9A5E698BF9}" name="Column13905"/>
    <tableColumn id="13915" xr3:uid="{56A82354-D0C5-421C-9653-91627F086BE5}" name="Column13906"/>
    <tableColumn id="13916" xr3:uid="{686640F3-1082-4CBD-9F95-3880197DDE80}" name="Column13907"/>
    <tableColumn id="13917" xr3:uid="{DCBC9B4C-98E3-419B-A185-FCA400926AD3}" name="Column13908"/>
    <tableColumn id="13918" xr3:uid="{CC2C6D9D-37BC-45AD-8FC2-528857E7AE62}" name="Column13909"/>
    <tableColumn id="13919" xr3:uid="{5A009C55-5787-4DA9-A31E-E01CD4E4F835}" name="Column13910"/>
    <tableColumn id="13920" xr3:uid="{B7B35B9E-AE45-47C2-9CB9-28FC5180F6AC}" name="Column13911"/>
    <tableColumn id="13921" xr3:uid="{F926F187-9679-41EA-BFE0-13E44B308101}" name="Column13912"/>
    <tableColumn id="13922" xr3:uid="{DCB7C7E9-72C0-4CBC-B412-4E2132C3FA10}" name="Column13913"/>
    <tableColumn id="13923" xr3:uid="{5F5D3A33-365E-4379-B421-87AFA4FCFA12}" name="Column13914"/>
    <tableColumn id="13924" xr3:uid="{6B373F1A-323E-476B-9F15-22375B74466B}" name="Column13915"/>
    <tableColumn id="13925" xr3:uid="{33ECCF9E-DB87-442C-AD47-CA90F5A9BFDD}" name="Column13916"/>
    <tableColumn id="13926" xr3:uid="{29241283-A2A8-40C8-AC86-E24F77E38BEF}" name="Column13917"/>
    <tableColumn id="13927" xr3:uid="{620B924E-16B5-44A3-931A-49C5F8F8F0DB}" name="Column13918"/>
    <tableColumn id="13928" xr3:uid="{961CEFCC-183D-4228-B4CE-0BB566498ED0}" name="Column13919"/>
    <tableColumn id="13929" xr3:uid="{F833863F-456F-474F-8BB0-EEBD2324A0F5}" name="Column13920"/>
    <tableColumn id="13930" xr3:uid="{F20A647E-375C-4A5D-B6BF-0B41BC486A0B}" name="Column13921"/>
    <tableColumn id="13931" xr3:uid="{57DEC2D1-B667-40B2-BD90-D93376263C0E}" name="Column13922"/>
    <tableColumn id="13932" xr3:uid="{C17D09D5-0348-4D5A-AEA6-784A306565AB}" name="Column13923"/>
    <tableColumn id="13933" xr3:uid="{34C32556-A587-4230-9044-B58962482821}" name="Column13924"/>
    <tableColumn id="13934" xr3:uid="{3E3C1A05-0C10-4713-8D1F-DEE6A2711A82}" name="Column13925"/>
    <tableColumn id="13935" xr3:uid="{9D981EB2-C625-4F5E-A86A-D6E5A47D07CF}" name="Column13926"/>
    <tableColumn id="13936" xr3:uid="{C36B48BE-427C-477F-B1DD-E26723F3C05E}" name="Column13927"/>
    <tableColumn id="13937" xr3:uid="{520347DC-C5C5-4CF8-BD61-B5EBC7961ADE}" name="Column13928"/>
    <tableColumn id="13938" xr3:uid="{CEC1095C-48E8-4652-8872-C571E21CC662}" name="Column13929"/>
    <tableColumn id="13939" xr3:uid="{F555EECC-EC60-4EC8-9BDC-1F7BDCE135A2}" name="Column13930"/>
    <tableColumn id="13940" xr3:uid="{86508C20-CA16-4165-A2F1-6C29D2A4746B}" name="Column13931"/>
    <tableColumn id="13941" xr3:uid="{003D47B4-B04E-43AF-9ECB-00DBF292A67B}" name="Column13932"/>
    <tableColumn id="13942" xr3:uid="{C98370B6-5AFB-4617-B129-C9544A22033F}" name="Column13933"/>
    <tableColumn id="13943" xr3:uid="{31870D0A-BBD7-44A7-900D-D32968D7946B}" name="Column13934"/>
    <tableColumn id="13944" xr3:uid="{258B426E-5D46-43F8-840B-75E104E79043}" name="Column13935"/>
    <tableColumn id="13945" xr3:uid="{AA58BB4A-1626-4E20-B5AD-BF86CFC69B5C}" name="Column13936"/>
    <tableColumn id="13946" xr3:uid="{7F0BAE85-5AB6-4C68-BAD5-D05C4DAAE947}" name="Column13937"/>
    <tableColumn id="13947" xr3:uid="{BE4E3559-CF76-4927-B1BE-C5718B4E7D51}" name="Column13938"/>
    <tableColumn id="13948" xr3:uid="{EA673593-E14F-48B9-8032-E9D3C5D578E4}" name="Column13939"/>
    <tableColumn id="13949" xr3:uid="{A5F7950E-2A6B-44FF-B386-04B8447A4A81}" name="Column13940"/>
    <tableColumn id="13950" xr3:uid="{F56B943B-704F-4531-B8DD-84B1A535C38C}" name="Column13941"/>
    <tableColumn id="13951" xr3:uid="{AC4E6B12-9234-4854-B332-18D4BDB6DD52}" name="Column13942"/>
    <tableColumn id="13952" xr3:uid="{95358449-8C33-4E31-A704-F74D95307F58}" name="Column13943"/>
    <tableColumn id="13953" xr3:uid="{25FEAB6C-1246-4113-9581-55E8F7961920}" name="Column13944"/>
    <tableColumn id="13954" xr3:uid="{07FCFD72-29A5-4C8B-9C9A-9A60ABBE3179}" name="Column13945"/>
    <tableColumn id="13955" xr3:uid="{FDE4879B-6AD9-4E29-8073-150C9F69F4B4}" name="Column13946"/>
    <tableColumn id="13956" xr3:uid="{0D05911C-9C5B-458C-9767-4A2E9DB1261A}" name="Column13947"/>
    <tableColumn id="13957" xr3:uid="{FBB9F965-DEFB-4714-A316-EC0209C4F52C}" name="Column13948"/>
    <tableColumn id="13958" xr3:uid="{06B94AA7-8A7C-4AD4-88D1-8AF3F2FA83DF}" name="Column13949"/>
    <tableColumn id="13959" xr3:uid="{E86E6CFF-E27C-4C8B-8C11-E0F045E823A4}" name="Column13950"/>
    <tableColumn id="13960" xr3:uid="{5810A04D-485A-482E-B9F9-D4EB8CD45EBB}" name="Column13951"/>
    <tableColumn id="13961" xr3:uid="{B46E5A4D-D0C4-4635-82D6-B60182F5606D}" name="Column13952"/>
    <tableColumn id="13962" xr3:uid="{529434AC-0242-49A1-839C-67E3FC02BD88}" name="Column13953"/>
    <tableColumn id="13963" xr3:uid="{351B7F7E-2878-4885-BBC4-6E897AACB2BE}" name="Column13954"/>
    <tableColumn id="13964" xr3:uid="{9B652AFD-F9F9-43B9-927F-F67374D2B599}" name="Column13955"/>
    <tableColumn id="13965" xr3:uid="{F2E4DD68-F5C6-4115-BFD8-C3CF7C43A35A}" name="Column13956"/>
    <tableColumn id="13966" xr3:uid="{086A28AD-5102-4E0B-BA86-8B704716617D}" name="Column13957"/>
    <tableColumn id="13967" xr3:uid="{1C553820-92FA-4C4E-9CDD-F7FD0F411FDB}" name="Column13958"/>
    <tableColumn id="13968" xr3:uid="{74819874-96DF-455F-94AA-6E7C023D52E7}" name="Column13959"/>
    <tableColumn id="13969" xr3:uid="{8C57B72C-0368-4C12-A29B-8FD707EA79C2}" name="Column13960"/>
    <tableColumn id="13970" xr3:uid="{375BB1F5-32DB-473B-87E3-8216E8D776F6}" name="Column13961"/>
    <tableColumn id="13971" xr3:uid="{2EC1E07B-6695-497B-A266-B40A86C3B93D}" name="Column13962"/>
    <tableColumn id="13972" xr3:uid="{2FCD8EE9-9FF4-4AE7-A5A1-BB922D70885F}" name="Column13963"/>
    <tableColumn id="13973" xr3:uid="{32C1CF29-403D-4EB5-B782-8060EF4CBD36}" name="Column13964"/>
    <tableColumn id="13974" xr3:uid="{A23AC230-D8DF-44B6-BBAF-C0ACFD70529D}" name="Column13965"/>
    <tableColumn id="13975" xr3:uid="{CEA0100B-0254-4152-A417-CD997E42243D}" name="Column13966"/>
    <tableColumn id="13976" xr3:uid="{5AD8647A-0D54-44CA-BE13-FFF86A90F789}" name="Column13967"/>
    <tableColumn id="13977" xr3:uid="{882B3269-82C5-42CF-B68C-9149FE865889}" name="Column13968"/>
    <tableColumn id="13978" xr3:uid="{3F185CF2-66F5-4A71-85C4-C335D926848F}" name="Column13969"/>
    <tableColumn id="13979" xr3:uid="{C63EE473-0A55-4615-9123-0C7533DB7293}" name="Column13970"/>
    <tableColumn id="13980" xr3:uid="{18396B78-FA25-4E58-BE00-F52B019F278B}" name="Column13971"/>
    <tableColumn id="13981" xr3:uid="{DCCEB79B-68BA-43BF-8A5C-499A4DDA94C4}" name="Column13972"/>
    <tableColumn id="13982" xr3:uid="{595BE75A-C8C7-476B-885F-CDD2561D7308}" name="Column13973"/>
    <tableColumn id="13983" xr3:uid="{693C218F-EAC6-4AD5-A3C1-EB154547C851}" name="Column13974"/>
    <tableColumn id="13984" xr3:uid="{BB117DB3-8681-46A4-8225-A40D9014C307}" name="Column13975"/>
    <tableColumn id="13985" xr3:uid="{28D8F861-6E45-4CFD-89ED-69479FB269B7}" name="Column13976"/>
    <tableColumn id="13986" xr3:uid="{86571F1C-87A6-412B-AF21-0263D26DB8AB}" name="Column13977"/>
    <tableColumn id="13987" xr3:uid="{E83D6E20-20E9-46FE-A9D1-32B5DD8F3708}" name="Column13978"/>
    <tableColumn id="13988" xr3:uid="{8A5D0BC3-89C8-45F0-B07F-8EDA5708E017}" name="Column13979"/>
    <tableColumn id="13989" xr3:uid="{1CE453E6-B67E-4B93-B5A3-2DD35A67C9B8}" name="Column13980"/>
    <tableColumn id="13990" xr3:uid="{3186AE5A-89B0-4C34-8E97-5CCDCB75D3E0}" name="Column13981"/>
    <tableColumn id="13991" xr3:uid="{F47FCA7B-CB37-4033-83E7-98E85ADCC06A}" name="Column13982"/>
    <tableColumn id="13992" xr3:uid="{D16298FF-6808-445C-B9A9-BAD028FE0AA7}" name="Column13983"/>
    <tableColumn id="13993" xr3:uid="{6EEAC4FB-E99C-4951-B39E-799932DA50DC}" name="Column13984"/>
    <tableColumn id="13994" xr3:uid="{3321B89C-3171-4B06-A2E9-64E39E859354}" name="Column13985"/>
    <tableColumn id="13995" xr3:uid="{EFDAE694-AF5B-47EF-A71C-04E470041C28}" name="Column13986"/>
    <tableColumn id="13996" xr3:uid="{F84032A0-935F-4B5B-8AC9-8AD9744BE7DE}" name="Column13987"/>
    <tableColumn id="13997" xr3:uid="{C67CCB3E-5EEF-4000-8FB1-203A21BC58CF}" name="Column13988"/>
    <tableColumn id="13998" xr3:uid="{740A0A82-449A-4EF1-9ADD-97E5D8116DA1}" name="Column13989"/>
    <tableColumn id="13999" xr3:uid="{37B0393A-8551-40C9-8B26-C0C018D879F9}" name="Column13990"/>
    <tableColumn id="14000" xr3:uid="{8A316499-A6CC-4975-8BB8-67307AE1CD0E}" name="Column13991"/>
    <tableColumn id="14001" xr3:uid="{17596A55-84E9-41C4-B157-F552FB1AF7FA}" name="Column13992"/>
    <tableColumn id="14002" xr3:uid="{5807F094-FE00-4F73-8155-AF3FF4C08829}" name="Column13993"/>
    <tableColumn id="14003" xr3:uid="{7EF20F41-A17D-4CB9-A028-6B0CB32FAEEF}" name="Column13994"/>
    <tableColumn id="14004" xr3:uid="{BD3C643E-D295-4633-B23A-08A84D2CD481}" name="Column13995"/>
    <tableColumn id="14005" xr3:uid="{3AC541C1-10FB-4044-9B4E-68CEC5C35CF0}" name="Column13996"/>
    <tableColumn id="14006" xr3:uid="{C40A10AD-CA86-471A-9A5E-465FC7402443}" name="Column13997"/>
    <tableColumn id="14007" xr3:uid="{EE61FBE4-65B5-42FA-A8D8-38DC30C983B0}" name="Column13998"/>
    <tableColumn id="14008" xr3:uid="{73F0ECEB-2F58-4B86-92FD-45FEC305B77E}" name="Column13999"/>
    <tableColumn id="14009" xr3:uid="{30BD5335-3355-4D7D-92B4-990CE1C7F74F}" name="Column14000"/>
    <tableColumn id="14010" xr3:uid="{36EC5284-3AA7-42CE-9A51-82D640FB546A}" name="Column14001"/>
    <tableColumn id="14011" xr3:uid="{0BB132A4-B976-4287-8F75-7F4D5F1F2D52}" name="Column14002"/>
    <tableColumn id="14012" xr3:uid="{FDCB23F8-8517-466C-BB48-ECD1A165EB3D}" name="Column14003"/>
    <tableColumn id="14013" xr3:uid="{966BB9FF-9DC6-4021-9A88-EDDB89D1C656}" name="Column14004"/>
    <tableColumn id="14014" xr3:uid="{DCF06036-01E8-4874-8AEA-C7E956E53341}" name="Column14005"/>
    <tableColumn id="14015" xr3:uid="{7C0E880B-5DBA-4330-86A8-CE3E25F4EB7C}" name="Column14006"/>
    <tableColumn id="14016" xr3:uid="{E4534CD9-FE59-4EDD-BBEA-91D323A0DCD5}" name="Column14007"/>
    <tableColumn id="14017" xr3:uid="{176CD676-7916-4AE6-A1C6-0A550DD0F9B7}" name="Column14008"/>
    <tableColumn id="14018" xr3:uid="{5F401434-F5F2-44E0-9421-2D82C5CCEC5E}" name="Column14009"/>
    <tableColumn id="14019" xr3:uid="{46CCBD37-3AC6-4098-9E3E-4E424BE50396}" name="Column14010"/>
    <tableColumn id="14020" xr3:uid="{01334825-5F05-4764-9D41-67AA4086685F}" name="Column14011"/>
    <tableColumn id="14021" xr3:uid="{CCB63920-771E-4DA9-AB92-47E1D82EB24C}" name="Column14012"/>
    <tableColumn id="14022" xr3:uid="{C03BD838-A2EA-4901-8F2C-113B1FF8DCF1}" name="Column14013"/>
    <tableColumn id="14023" xr3:uid="{E0B9C956-22A2-46B1-8F20-875799327547}" name="Column14014"/>
    <tableColumn id="14024" xr3:uid="{04CAD8D3-7E3E-426C-BD98-BA3D8FB26DA1}" name="Column14015"/>
    <tableColumn id="14025" xr3:uid="{DB67E8C0-B1A2-4FC7-A131-986FD33820EA}" name="Column14016"/>
    <tableColumn id="14026" xr3:uid="{70ACBA69-C7E0-4A1B-BD4B-6ECBFCF5512B}" name="Column14017"/>
    <tableColumn id="14027" xr3:uid="{933506DF-F83C-4BE9-9532-4854B10D328B}" name="Column14018"/>
    <tableColumn id="14028" xr3:uid="{7A211D29-2C12-4CF3-8280-E70CA3A9203D}" name="Column14019"/>
    <tableColumn id="14029" xr3:uid="{3FC0FCE5-4FB6-4974-9F37-9394834FFC79}" name="Column14020"/>
    <tableColumn id="14030" xr3:uid="{737F0A8F-3498-4A69-97CF-B0431235C027}" name="Column14021"/>
    <tableColumn id="14031" xr3:uid="{8061881B-B390-4CE3-997B-9D71825D7C7F}" name="Column14022"/>
    <tableColumn id="14032" xr3:uid="{B2FA8F43-050D-4906-B6FB-FCB2779F57D6}" name="Column14023"/>
    <tableColumn id="14033" xr3:uid="{E5C61134-E122-4BD2-8BFA-642BC1364F58}" name="Column14024"/>
    <tableColumn id="14034" xr3:uid="{B6D4295E-D476-4EF6-834D-BADA3345497D}" name="Column14025"/>
    <tableColumn id="14035" xr3:uid="{A227E627-F171-4792-8DF9-45B1433F0C8D}" name="Column14026"/>
    <tableColumn id="14036" xr3:uid="{31F6EF6E-B3E5-4E82-9445-63ED158115DA}" name="Column14027"/>
    <tableColumn id="14037" xr3:uid="{C3003057-7C47-420C-AA90-9B6DFC9DFA56}" name="Column14028"/>
    <tableColumn id="14038" xr3:uid="{B36AF8AC-23B8-4540-BDA4-378798AAE79B}" name="Column14029"/>
    <tableColumn id="14039" xr3:uid="{18FCFFCF-E77F-4169-8DDA-7B113D41CD59}" name="Column14030"/>
    <tableColumn id="14040" xr3:uid="{BC5028E4-FE97-4236-A480-21E9D3059D01}" name="Column14031"/>
    <tableColumn id="14041" xr3:uid="{7286D951-3FF9-45DB-BFAB-536BE30BF960}" name="Column14032"/>
    <tableColumn id="14042" xr3:uid="{C34D1A9D-567C-4C49-ABF8-AC9203EA9191}" name="Column14033"/>
    <tableColumn id="14043" xr3:uid="{AD4B50FD-6BC7-4041-BEBD-48880E2BFE1F}" name="Column14034"/>
    <tableColumn id="14044" xr3:uid="{41D4A9AF-6DC1-4814-BE86-EFACEAF65197}" name="Column14035"/>
    <tableColumn id="14045" xr3:uid="{3E67026A-EC94-42CE-ADFA-1391F3B1A642}" name="Column14036"/>
    <tableColumn id="14046" xr3:uid="{7F8A3586-D6AF-48D7-B784-F2CCD0D75F6B}" name="Column14037"/>
    <tableColumn id="14047" xr3:uid="{48D54B38-620F-4D9D-8FFA-67DE98DC7748}" name="Column14038"/>
    <tableColumn id="14048" xr3:uid="{EEF57FEA-145F-4789-A664-F2D72B31A5BB}" name="Column14039"/>
    <tableColumn id="14049" xr3:uid="{16889445-A892-4DF0-A3F5-4363C7597085}" name="Column14040"/>
    <tableColumn id="14050" xr3:uid="{C838A85D-D7A6-4625-9D83-C569753A4AAD}" name="Column14041"/>
    <tableColumn id="14051" xr3:uid="{3430997D-FDE3-4116-A551-069572A9348A}" name="Column14042"/>
    <tableColumn id="14052" xr3:uid="{309F2A5D-6946-4ED0-A2C7-2C68E9B9024A}" name="Column14043"/>
    <tableColumn id="14053" xr3:uid="{DE50BD66-2C06-4195-A9F8-40D60FA41390}" name="Column14044"/>
    <tableColumn id="14054" xr3:uid="{8BB2B1E7-289E-451A-9B83-5907D46102F4}" name="Column14045"/>
    <tableColumn id="14055" xr3:uid="{19DDE1C1-7E2E-43FC-A263-01AF8FB594F3}" name="Column14046"/>
    <tableColumn id="14056" xr3:uid="{21C61EA5-74AC-4C49-A3FD-AD45140B8FF1}" name="Column14047"/>
    <tableColumn id="14057" xr3:uid="{7D47ED6D-0F76-4CF9-8FF6-CA1428518800}" name="Column14048"/>
    <tableColumn id="14058" xr3:uid="{38FC9433-8502-4F97-B97C-0EFC04BDDE92}" name="Column14049"/>
    <tableColumn id="14059" xr3:uid="{8E7638D8-11BD-4439-8D2E-094900D08C89}" name="Column14050"/>
    <tableColumn id="14060" xr3:uid="{84D67AEC-4C30-4045-AC43-2616564BBDAE}" name="Column14051"/>
    <tableColumn id="14061" xr3:uid="{5D25D10C-44C1-48EC-B342-50FF452D4421}" name="Column14052"/>
    <tableColumn id="14062" xr3:uid="{0FBC915B-6625-4526-BE45-11EE7BA5A01D}" name="Column14053"/>
    <tableColumn id="14063" xr3:uid="{DB935BC0-B023-43C9-83E9-1CD17E68E7AA}" name="Column14054"/>
    <tableColumn id="14064" xr3:uid="{491485C5-D5F5-41E7-A876-356A898DC2A2}" name="Column14055"/>
    <tableColumn id="14065" xr3:uid="{8F9E0517-0F56-4516-BC37-A0E7666123E6}" name="Column14056"/>
    <tableColumn id="14066" xr3:uid="{EFD33551-952D-46CD-B1D6-913CA14452C8}" name="Column14057"/>
    <tableColumn id="14067" xr3:uid="{773E0DDF-E5CD-4E2D-9D9C-D33BD2D9F65E}" name="Column14058"/>
    <tableColumn id="14068" xr3:uid="{9CA1D227-1DC0-43B3-96A4-5C14A8105831}" name="Column14059"/>
    <tableColumn id="14069" xr3:uid="{E0C13D28-1F69-423C-A66B-BAE64327D810}" name="Column14060"/>
    <tableColumn id="14070" xr3:uid="{6C579C0C-33B7-4731-9DAC-0FB70CA33B46}" name="Column14061"/>
    <tableColumn id="14071" xr3:uid="{3652501B-F211-41BA-AE4D-855B178650CF}" name="Column14062"/>
    <tableColumn id="14072" xr3:uid="{B2BCD118-63A4-44A9-9EE0-2AB93A3AEA09}" name="Column14063"/>
    <tableColumn id="14073" xr3:uid="{967E8694-22B5-44F3-B23E-95293E09B709}" name="Column14064"/>
    <tableColumn id="14074" xr3:uid="{04D055EB-08E6-461E-BA98-4E6B6A690F17}" name="Column14065"/>
    <tableColumn id="14075" xr3:uid="{3D8381E6-A1F3-4DFD-B920-E7495C5C8E1B}" name="Column14066"/>
    <tableColumn id="14076" xr3:uid="{80406663-3BB4-48F2-9949-28D3BFB77975}" name="Column14067"/>
    <tableColumn id="14077" xr3:uid="{1D25E53A-F713-4AE7-B95F-80C451D88796}" name="Column14068"/>
    <tableColumn id="14078" xr3:uid="{82BD2AAC-BCE6-473E-A5BB-9EA1D644415F}" name="Column14069"/>
    <tableColumn id="14079" xr3:uid="{EB16C369-5507-471E-B32B-B6A7DAA0832A}" name="Column14070"/>
    <tableColumn id="14080" xr3:uid="{574EE591-9565-4420-9F82-BD83AD9DC725}" name="Column14071"/>
    <tableColumn id="14081" xr3:uid="{CA2F0F5C-56C3-4A49-853B-040270A6925B}" name="Column14072"/>
    <tableColumn id="14082" xr3:uid="{9422A0A1-D096-423B-BFAA-BE7306EFB2A0}" name="Column14073"/>
    <tableColumn id="14083" xr3:uid="{8F37A160-4444-4E2E-A825-DE585D6F4CF9}" name="Column14074"/>
    <tableColumn id="14084" xr3:uid="{C3DD87AB-93F5-4293-8418-719AA8C36574}" name="Column14075"/>
    <tableColumn id="14085" xr3:uid="{D3B84074-A918-48E0-983D-4F50BAF1813B}" name="Column14076"/>
    <tableColumn id="14086" xr3:uid="{B747D089-933A-48F9-8B8D-C269CEE72BF8}" name="Column14077"/>
    <tableColumn id="14087" xr3:uid="{DBF5F91B-EEF7-424B-A7AB-1A674DC0AE19}" name="Column14078"/>
    <tableColumn id="14088" xr3:uid="{B986AAAD-9928-482A-B37B-1708835A6F2C}" name="Column14079"/>
    <tableColumn id="14089" xr3:uid="{C01DF87C-7085-4FA4-AD20-873113E9A727}" name="Column14080"/>
    <tableColumn id="14090" xr3:uid="{A0B46058-6828-4EBB-884A-03BCCABF7BC7}" name="Column14081"/>
    <tableColumn id="14091" xr3:uid="{EB001199-0286-402F-B0F6-2E19DC177424}" name="Column14082"/>
    <tableColumn id="14092" xr3:uid="{2828F108-2BDF-4E17-BBFC-B13C82E4C2E4}" name="Column14083"/>
    <tableColumn id="14093" xr3:uid="{2D947DC4-3F37-4497-9E36-9FFC33D5850F}" name="Column14084"/>
    <tableColumn id="14094" xr3:uid="{E068AF1A-57AE-4923-908A-729D4730E4E7}" name="Column14085"/>
    <tableColumn id="14095" xr3:uid="{97C75C61-84CC-4966-8523-C3A2BBDADAE4}" name="Column14086"/>
    <tableColumn id="14096" xr3:uid="{E5F47A26-AD83-4FCF-A9F5-4F32FB128C22}" name="Column14087"/>
    <tableColumn id="14097" xr3:uid="{DFD0BC12-EA39-4F72-AFF6-09D983F176B5}" name="Column14088"/>
    <tableColumn id="14098" xr3:uid="{839FCEFA-AB66-4538-8700-15A1BE8F2C71}" name="Column14089"/>
    <tableColumn id="14099" xr3:uid="{879F02D5-24CD-4F2C-9F51-F88B8A317A5B}" name="Column14090"/>
    <tableColumn id="14100" xr3:uid="{4EAF8884-C664-44FF-A6C8-DFC7FE7192E1}" name="Column14091"/>
    <tableColumn id="14101" xr3:uid="{072D1C66-AD67-4CBF-8285-DC8EF3A6EE62}" name="Column14092"/>
    <tableColumn id="14102" xr3:uid="{B17BD7EB-8977-48E4-92CF-99F9FCF984E1}" name="Column14093"/>
    <tableColumn id="14103" xr3:uid="{16864DD3-F00D-44A7-9E5B-A062A3283A54}" name="Column14094"/>
    <tableColumn id="14104" xr3:uid="{B02D8EE3-2882-47F5-BCAD-E94AE534FA6F}" name="Column14095"/>
    <tableColumn id="14105" xr3:uid="{C8C2FF7E-1603-43BA-BE1A-FA3625DA84D7}" name="Column14096"/>
    <tableColumn id="14106" xr3:uid="{219FC652-CBD2-44B7-9AC0-C8B032993F77}" name="Column14097"/>
    <tableColumn id="14107" xr3:uid="{F14DEB75-208C-43E3-9CBB-2403364CC2BD}" name="Column14098"/>
    <tableColumn id="14108" xr3:uid="{A962B17A-7528-4E67-B43E-3164B83AC833}" name="Column14099"/>
    <tableColumn id="14109" xr3:uid="{C29F1278-FBBB-4855-AAAD-5E1DDA1E885D}" name="Column14100"/>
    <tableColumn id="14110" xr3:uid="{4142B538-8916-4A99-826F-A80251AEAFF5}" name="Column14101"/>
    <tableColumn id="14111" xr3:uid="{14801E58-A632-4D65-B0F1-75E7A33FAC33}" name="Column14102"/>
    <tableColumn id="14112" xr3:uid="{8FE32660-4B03-46FB-8B23-8F0D5FCA2788}" name="Column14103"/>
    <tableColumn id="14113" xr3:uid="{C091E628-503D-4017-AEAD-692086327AAD}" name="Column14104"/>
    <tableColumn id="14114" xr3:uid="{29BC1C72-E63C-4F29-972F-DB72F6444E3E}" name="Column14105"/>
    <tableColumn id="14115" xr3:uid="{D6507D60-4A86-4C5D-9656-776CF3112E12}" name="Column14106"/>
    <tableColumn id="14116" xr3:uid="{86250BB9-D5B6-4731-BE2F-85B0C9B0B76C}" name="Column14107"/>
    <tableColumn id="14117" xr3:uid="{5EC3B54A-71DB-4E82-A00C-E41A1BFAC893}" name="Column14108"/>
    <tableColumn id="14118" xr3:uid="{6A389BEA-2CCE-4499-AFF3-C7F718310A82}" name="Column14109"/>
    <tableColumn id="14119" xr3:uid="{946C47D9-007D-4291-82AD-64BD66C4FBE5}" name="Column14110"/>
    <tableColumn id="14120" xr3:uid="{A2A8B220-07BB-4FFD-9CE1-7A149CA7104D}" name="Column14111"/>
    <tableColumn id="14121" xr3:uid="{EE7E97FD-31D3-448B-9A3A-55CD8E833A03}" name="Column14112"/>
    <tableColumn id="14122" xr3:uid="{1D7BB332-4073-4511-89E2-A12AB85F8AF6}" name="Column14113"/>
    <tableColumn id="14123" xr3:uid="{F9DAF31D-C38D-4B7B-847B-6A56ADE53DF9}" name="Column14114"/>
    <tableColumn id="14124" xr3:uid="{52BB1F91-5822-42DF-A633-14B791A122E2}" name="Column14115"/>
    <tableColumn id="14125" xr3:uid="{E45FD280-3B81-4A58-A459-ED99BA03A2FE}" name="Column14116"/>
    <tableColumn id="14126" xr3:uid="{217F9BA9-CCA6-4F0B-B2A5-DA470EF131BC}" name="Column14117"/>
    <tableColumn id="14127" xr3:uid="{A76C8FD5-055F-4F50-BC6E-6F9BF009C96F}" name="Column14118"/>
    <tableColumn id="14128" xr3:uid="{97D202E4-DDD7-47A3-AF89-083EF908D7CE}" name="Column14119"/>
    <tableColumn id="14129" xr3:uid="{218C43CB-FA03-4787-91F1-64FB8EB2A211}" name="Column14120"/>
    <tableColumn id="14130" xr3:uid="{20D57102-8BC5-401B-B7C3-288E9D39BE39}" name="Column14121"/>
    <tableColumn id="14131" xr3:uid="{FB6A87BD-3DFC-406B-9AD9-F2BDE45C42C5}" name="Column14122"/>
    <tableColumn id="14132" xr3:uid="{1F2B5F15-7702-42AE-9963-2B6FB0534322}" name="Column14123"/>
    <tableColumn id="14133" xr3:uid="{99CD87B5-6422-43B0-BC9B-B7661C4662D4}" name="Column14124"/>
    <tableColumn id="14134" xr3:uid="{240BD067-765D-4BDE-8EBC-CF97EBD948E7}" name="Column14125"/>
    <tableColumn id="14135" xr3:uid="{3A6667ED-7017-44D7-9780-7FBDE06A6347}" name="Column14126"/>
    <tableColumn id="14136" xr3:uid="{AC111E7C-9CFA-441D-A2A2-0CF552EDEFE3}" name="Column14127"/>
    <tableColumn id="14137" xr3:uid="{53F95E1B-EC94-48AE-A3F7-47C92DE3F781}" name="Column14128"/>
    <tableColumn id="14138" xr3:uid="{75067A29-C3BE-4F59-81CF-D88E2C2194A5}" name="Column14129"/>
    <tableColumn id="14139" xr3:uid="{26C1763E-712F-4044-9882-16B2E83C33A1}" name="Column14130"/>
    <tableColumn id="14140" xr3:uid="{B5BFC962-E41D-4D2D-8AEC-8030197D3533}" name="Column14131"/>
    <tableColumn id="14141" xr3:uid="{7268D290-684A-498A-8A4C-97615B97AED2}" name="Column14132"/>
    <tableColumn id="14142" xr3:uid="{60BFE922-17A9-426F-9C78-8C43E0FB59FA}" name="Column14133"/>
    <tableColumn id="14143" xr3:uid="{6BC8F16D-5B74-43C9-8045-326170FACF0F}" name="Column14134"/>
    <tableColumn id="14144" xr3:uid="{0A879B8D-05EC-4BC0-B4E5-BD1BAF3CE0E0}" name="Column14135"/>
    <tableColumn id="14145" xr3:uid="{0D2540E3-26C6-4B58-9D0C-333D5D0FA34B}" name="Column14136"/>
    <tableColumn id="14146" xr3:uid="{883C5CFE-0DD7-4568-94AC-709FEB231E55}" name="Column14137"/>
    <tableColumn id="14147" xr3:uid="{908EDBB2-217E-4E01-A1F4-15C83F52AF32}" name="Column14138"/>
    <tableColumn id="14148" xr3:uid="{E0DDC2A6-2E6F-498F-A27F-CDE29FA8ED9F}" name="Column14139"/>
    <tableColumn id="14149" xr3:uid="{601BA544-9B89-4855-9300-EBE636C310CF}" name="Column14140"/>
    <tableColumn id="14150" xr3:uid="{04952580-9411-43C8-863D-36A9BCC80060}" name="Column14141"/>
    <tableColumn id="14151" xr3:uid="{9DA5AE5F-9C77-47D5-8DC8-2EBA819114CA}" name="Column14142"/>
    <tableColumn id="14152" xr3:uid="{51F50978-7076-479B-8F7D-456CEBB21736}" name="Column14143"/>
    <tableColumn id="14153" xr3:uid="{BA54E7CA-4CD6-4FB9-9BE8-32FE4AB128AC}" name="Column14144"/>
    <tableColumn id="14154" xr3:uid="{3705F064-24FC-4EE4-93F3-EEA836E82F09}" name="Column14145"/>
    <tableColumn id="14155" xr3:uid="{B5AD821D-AF07-4A7A-86BD-815CDDC282A9}" name="Column14146"/>
    <tableColumn id="14156" xr3:uid="{CD8A639F-9D18-4AD6-811B-8EC251C2E390}" name="Column14147"/>
    <tableColumn id="14157" xr3:uid="{7A9046A7-C538-4FCD-8E2D-AA4D2C8046D5}" name="Column14148"/>
    <tableColumn id="14158" xr3:uid="{E9D12EBF-8C4B-474C-AA28-5E63231C2BF5}" name="Column14149"/>
    <tableColumn id="14159" xr3:uid="{F5155580-B96D-4FF7-B6D3-E4E5CCF23474}" name="Column14150"/>
    <tableColumn id="14160" xr3:uid="{5FC3534C-F760-49B4-836E-2F2E8F953581}" name="Column14151"/>
    <tableColumn id="14161" xr3:uid="{D57B0201-C8AE-4DDC-AF2D-6A21A853F5A9}" name="Column14152"/>
    <tableColumn id="14162" xr3:uid="{3F3CA4AC-9FEA-412F-BE50-405E0340E773}" name="Column14153"/>
    <tableColumn id="14163" xr3:uid="{1280AAD8-0E59-459F-835F-156BDB06F0F1}" name="Column14154"/>
    <tableColumn id="14164" xr3:uid="{301722CF-B342-42B7-AC15-64CF5E5150DC}" name="Column14155"/>
    <tableColumn id="14165" xr3:uid="{2CC47E97-111B-427C-9850-036ACD22CBEF}" name="Column14156"/>
    <tableColumn id="14166" xr3:uid="{6F125A18-4A92-4A4B-ADA2-8B752DBD1441}" name="Column14157"/>
    <tableColumn id="14167" xr3:uid="{8172B3F3-36D0-4A3A-86F2-D44A6798A2D8}" name="Column14158"/>
    <tableColumn id="14168" xr3:uid="{F976C8CD-7D50-4676-B797-B09D6976A99E}" name="Column14159"/>
    <tableColumn id="14169" xr3:uid="{EEEF4536-E7EB-4DB0-BAC3-334B0A4D2EBE}" name="Column14160"/>
    <tableColumn id="14170" xr3:uid="{54E89585-91D4-435E-B868-3FFE845BC524}" name="Column14161"/>
    <tableColumn id="14171" xr3:uid="{8CC65FC6-E0CE-4C9A-90B7-CB473BC7B199}" name="Column14162"/>
    <tableColumn id="14172" xr3:uid="{0F70E455-84AB-4676-A93E-F85CF29212C3}" name="Column14163"/>
    <tableColumn id="14173" xr3:uid="{06BB470F-46C4-4451-BAF3-B7D0BED86013}" name="Column14164"/>
    <tableColumn id="14174" xr3:uid="{67FDB8E8-E8FF-40B1-A8A6-447E8B8B454B}" name="Column14165"/>
    <tableColumn id="14175" xr3:uid="{C117D3A8-8DD6-4FB8-B9D4-DCAB22ADB362}" name="Column14166"/>
    <tableColumn id="14176" xr3:uid="{2E5E5927-3850-4B2F-B0E9-F5680530899C}" name="Column14167"/>
    <tableColumn id="14177" xr3:uid="{174DFF58-83E5-4D5A-B7B8-B8C9AF3557D8}" name="Column14168"/>
    <tableColumn id="14178" xr3:uid="{2ED232B5-8440-46A5-A449-DC427F2C9068}" name="Column14169"/>
    <tableColumn id="14179" xr3:uid="{5244B5A3-D8D3-403F-B02D-0AF73318EB30}" name="Column14170"/>
    <tableColumn id="14180" xr3:uid="{29298F40-E3BB-4DF6-8791-E7276633FC2A}" name="Column14171"/>
    <tableColumn id="14181" xr3:uid="{22815228-5C40-4769-89E7-8E020AD431ED}" name="Column14172"/>
    <tableColumn id="14182" xr3:uid="{58549472-EEE9-443D-A4A5-568E0BE5552E}" name="Column14173"/>
    <tableColumn id="14183" xr3:uid="{6711AD3B-6E31-4FA3-893B-AF116AE9B47E}" name="Column14174"/>
    <tableColumn id="14184" xr3:uid="{BEFE557B-BBDA-4C52-AC03-E20D0DAD7AEA}" name="Column14175"/>
    <tableColumn id="14185" xr3:uid="{0A608B53-FE78-470F-9165-FE8B585742A0}" name="Column14176"/>
    <tableColumn id="14186" xr3:uid="{B689ED53-86B4-43BB-A180-84D076521BED}" name="Column14177"/>
    <tableColumn id="14187" xr3:uid="{0DC95C1E-D46C-418F-9B82-A75450F863B0}" name="Column14178"/>
    <tableColumn id="14188" xr3:uid="{B997A609-0BDD-4B77-92B8-40678DE88D61}" name="Column14179"/>
    <tableColumn id="14189" xr3:uid="{E176234C-4784-42B2-AE0C-12F7E72AB6FC}" name="Column14180"/>
    <tableColumn id="14190" xr3:uid="{7DA95A3B-93A9-41B5-AA7B-F80FA4E70CFB}" name="Column14181"/>
    <tableColumn id="14191" xr3:uid="{A75E0CD5-600F-405C-959B-E99C745CC7D7}" name="Column14182"/>
    <tableColumn id="14192" xr3:uid="{B4A88BC9-E462-4F05-BFFD-B5580805B458}" name="Column14183"/>
    <tableColumn id="14193" xr3:uid="{EFF60DAF-8BC0-42DC-B16B-B32D83D3005C}" name="Column14184"/>
    <tableColumn id="14194" xr3:uid="{11AC3C15-D261-4EE8-99E2-D9DA8AD14B58}" name="Column14185"/>
    <tableColumn id="14195" xr3:uid="{7C2E1448-1265-40D0-B123-DE570E7E073F}" name="Column14186"/>
    <tableColumn id="14196" xr3:uid="{625E8C09-6C4A-4525-82C1-B6ED20891DAC}" name="Column14187"/>
    <tableColumn id="14197" xr3:uid="{F0C03E38-3834-4DF2-BBFD-EFC888E43DDE}" name="Column14188"/>
    <tableColumn id="14198" xr3:uid="{E3D34709-A5F7-48D6-8713-031500FF0F2F}" name="Column14189"/>
    <tableColumn id="14199" xr3:uid="{74747D0E-5C8F-4E53-B320-6668830BAA7E}" name="Column14190"/>
    <tableColumn id="14200" xr3:uid="{925CFE92-4A0E-4DA0-B973-4B1177735445}" name="Column14191"/>
    <tableColumn id="14201" xr3:uid="{04BE5460-0AEA-4BF8-9713-41F4F8B58D55}" name="Column14192"/>
    <tableColumn id="14202" xr3:uid="{AFE8B800-F0DF-4D76-9013-60A62C3D146A}" name="Column14193"/>
    <tableColumn id="14203" xr3:uid="{E88DDD80-779D-4EA5-96FA-3676CF1B0F03}" name="Column14194"/>
    <tableColumn id="14204" xr3:uid="{90347C09-3637-4FED-97BD-74CC2AE323D3}" name="Column14195"/>
    <tableColumn id="14205" xr3:uid="{EE42611F-3B08-424C-A538-F45A8713C920}" name="Column14196"/>
    <tableColumn id="14206" xr3:uid="{0A4FF4B2-0EF4-4085-8D26-3B20DDB8E19D}" name="Column14197"/>
    <tableColumn id="14207" xr3:uid="{8053F5D0-328E-4D58-BD7D-D7FC7C871B92}" name="Column14198"/>
    <tableColumn id="14208" xr3:uid="{544836E2-31AE-4A86-B0EE-3669AFA524DE}" name="Column14199"/>
    <tableColumn id="14209" xr3:uid="{88D42711-6988-439B-97B8-9BA734DC571F}" name="Column14200"/>
    <tableColumn id="14210" xr3:uid="{33FE0175-FFE3-42DB-91D9-53E0EAB1C6D9}" name="Column14201"/>
    <tableColumn id="14211" xr3:uid="{7475AE00-9596-422D-9A81-E7A7A5B128C5}" name="Column14202"/>
    <tableColumn id="14212" xr3:uid="{315AA1BE-670D-4262-A73A-A296174FEF44}" name="Column14203"/>
    <tableColumn id="14213" xr3:uid="{25077805-7CD0-49B1-AA14-2B667EAC794B}" name="Column14204"/>
    <tableColumn id="14214" xr3:uid="{B80F0434-F23C-4BAF-A275-B25F789CB6EB}" name="Column14205"/>
    <tableColumn id="14215" xr3:uid="{47BC2454-6B97-43D9-B613-C1A28D2B736B}" name="Column14206"/>
    <tableColumn id="14216" xr3:uid="{D9CA304A-941D-463A-8523-49C19E34EAA0}" name="Column14207"/>
    <tableColumn id="14217" xr3:uid="{DA826989-D808-48B2-990B-F5F3E09B7BA3}" name="Column14208"/>
    <tableColumn id="14218" xr3:uid="{5DA9150D-6C22-4880-AB4E-A1396F552637}" name="Column14209"/>
    <tableColumn id="14219" xr3:uid="{ACAB304B-F032-4887-9681-DF4C8BE0BE0D}" name="Column14210"/>
    <tableColumn id="14220" xr3:uid="{B976ACF1-1E7F-4F91-8CD0-6F6724EBCE24}" name="Column14211"/>
    <tableColumn id="14221" xr3:uid="{90B20BDF-4352-455C-BADF-BBFAFA00E868}" name="Column14212"/>
    <tableColumn id="14222" xr3:uid="{6230500D-13DD-4ACD-947B-3378F80139CF}" name="Column14213"/>
    <tableColumn id="14223" xr3:uid="{862AA853-AD67-4B36-9C3C-AACB6912154E}" name="Column14214"/>
    <tableColumn id="14224" xr3:uid="{18517161-A486-442A-9AC2-19EFFE87523B}" name="Column14215"/>
    <tableColumn id="14225" xr3:uid="{345F4294-9210-473C-849C-480179EAD93D}" name="Column14216"/>
    <tableColumn id="14226" xr3:uid="{F6AE58E3-179A-49AA-98C2-AFEADA8BAAD3}" name="Column14217"/>
    <tableColumn id="14227" xr3:uid="{56A8F807-566A-4F19-ABF7-B8697E91899C}" name="Column14218"/>
    <tableColumn id="14228" xr3:uid="{8604E4A3-BA57-4707-9FF0-C7902A34E882}" name="Column14219"/>
    <tableColumn id="14229" xr3:uid="{0B9F0BE5-2306-4192-980C-C8FB26A1F20D}" name="Column14220"/>
    <tableColumn id="14230" xr3:uid="{67215350-6F26-4F3A-B8A1-5EC16827156D}" name="Column14221"/>
    <tableColumn id="14231" xr3:uid="{A8DC51EC-F195-40CA-9478-BE325C193F32}" name="Column14222"/>
    <tableColumn id="14232" xr3:uid="{FCDDA426-DDC2-4672-BC18-8E6ADB08F7CC}" name="Column14223"/>
    <tableColumn id="14233" xr3:uid="{6EC5CDDA-9303-4939-B9B4-FB43FB1343DD}" name="Column14224"/>
    <tableColumn id="14234" xr3:uid="{D3C3DEEE-8F2A-445B-88DC-F73385899EA5}" name="Column14225"/>
    <tableColumn id="14235" xr3:uid="{74C4FD74-AB7E-4D6D-986D-EBAF0AC17191}" name="Column14226"/>
    <tableColumn id="14236" xr3:uid="{9A02BD33-9775-446D-A883-D2812398B189}" name="Column14227"/>
    <tableColumn id="14237" xr3:uid="{5A16819C-BDC9-47C0-A404-6D916882E2A1}" name="Column14228"/>
    <tableColumn id="14238" xr3:uid="{10967894-1E38-40EA-A054-6C0E7CF1E4FC}" name="Column14229"/>
    <tableColumn id="14239" xr3:uid="{18B2488F-4567-4C30-88D5-169B02A9A7C9}" name="Column14230"/>
    <tableColumn id="14240" xr3:uid="{01FBE351-51C9-467A-B8FB-4CCCAEFAC270}" name="Column14231"/>
    <tableColumn id="14241" xr3:uid="{075FE8B6-16FE-43C0-AE3C-8C8AFED5A98E}" name="Column14232"/>
    <tableColumn id="14242" xr3:uid="{49BD3D30-64D6-44D6-9F61-354A2632DF88}" name="Column14233"/>
    <tableColumn id="14243" xr3:uid="{B9CF5DB1-54AB-4153-AB12-2C33CC38D4A0}" name="Column14234"/>
    <tableColumn id="14244" xr3:uid="{73E1B567-6CC4-485A-89E4-3690A5C9FF85}" name="Column14235"/>
    <tableColumn id="14245" xr3:uid="{12E78EA1-239B-4DF5-AC0F-1FD06B1998AE}" name="Column14236"/>
    <tableColumn id="14246" xr3:uid="{4F058600-9821-4F2D-A125-AD250F0022D9}" name="Column14237"/>
    <tableColumn id="14247" xr3:uid="{AD58DA46-7BA1-491B-89AA-250ADC878EC7}" name="Column14238"/>
    <tableColumn id="14248" xr3:uid="{E25D0F73-E319-442C-931F-0364F60DBFD2}" name="Column14239"/>
    <tableColumn id="14249" xr3:uid="{0152B9CA-FABD-47D9-903B-592F9073880D}" name="Column14240"/>
    <tableColumn id="14250" xr3:uid="{25D510F6-1BA6-4F0D-BC9C-D6F22CAD3A60}" name="Column14241"/>
    <tableColumn id="14251" xr3:uid="{AA061B4D-19E9-4714-9B8C-921993949918}" name="Column14242"/>
    <tableColumn id="14252" xr3:uid="{4E241231-3D29-4219-9C13-0CC9AD54EFA4}" name="Column14243"/>
    <tableColumn id="14253" xr3:uid="{42AD3D16-9911-4065-938C-88B63C8C7507}" name="Column14244"/>
    <tableColumn id="14254" xr3:uid="{DC410657-55B2-4434-B25A-FEAE1DCA4454}" name="Column14245"/>
    <tableColumn id="14255" xr3:uid="{18F6E722-81FB-4785-B611-D451884A9DB6}" name="Column14246"/>
    <tableColumn id="14256" xr3:uid="{1893BE99-801D-4A4D-AC9F-B865BD9D787F}" name="Column14247"/>
    <tableColumn id="14257" xr3:uid="{BD65723B-6663-4343-8C00-A22397345C5D}" name="Column14248"/>
    <tableColumn id="14258" xr3:uid="{A829960F-DDCF-4C00-A14C-6EA0E59A0A84}" name="Column14249"/>
    <tableColumn id="14259" xr3:uid="{5012CD60-24B3-44AB-8E45-CB40FD1B4F4B}" name="Column14250"/>
    <tableColumn id="14260" xr3:uid="{1A2C99C4-AE8F-4C9D-8A63-30B272218DDB}" name="Column14251"/>
    <tableColumn id="14261" xr3:uid="{F889A35A-381C-4F82-949B-2B60704702F8}" name="Column14252"/>
    <tableColumn id="14262" xr3:uid="{68122787-CAD7-41A4-868C-8626AE58E34B}" name="Column14253"/>
    <tableColumn id="14263" xr3:uid="{87039247-CBF5-45CB-A04D-E148D8C26C9D}" name="Column14254"/>
    <tableColumn id="14264" xr3:uid="{4CE201E0-0C58-488D-BD22-0C7CE5978763}" name="Column14255"/>
    <tableColumn id="14265" xr3:uid="{94F265F9-FE47-437F-9434-B3379409F1C8}" name="Column14256"/>
    <tableColumn id="14266" xr3:uid="{1D69643F-098E-4028-A277-0B87A960AD92}" name="Column14257"/>
    <tableColumn id="14267" xr3:uid="{313B3FAC-E1C3-4A3F-B60D-6541BD41AD0F}" name="Column14258"/>
    <tableColumn id="14268" xr3:uid="{73B5BCD5-A132-448A-89CE-367D1358764D}" name="Column14259"/>
    <tableColumn id="14269" xr3:uid="{3D8CC184-14E1-49E3-8009-95EA16C1E1ED}" name="Column14260"/>
    <tableColumn id="14270" xr3:uid="{21A09D76-1FF8-4AAE-9B76-DD0163E35201}" name="Column14261"/>
    <tableColumn id="14271" xr3:uid="{395A0440-27C7-4FCC-8B36-2AA78D06E268}" name="Column14262"/>
    <tableColumn id="14272" xr3:uid="{59420BCE-8F9C-4A2D-A669-97DE8D101383}" name="Column14263"/>
    <tableColumn id="14273" xr3:uid="{7C95C8BD-7DE5-4EDA-8F1D-1FD75FE3DC25}" name="Column14264"/>
    <tableColumn id="14274" xr3:uid="{48762611-8741-4100-A70E-C4603404E892}" name="Column14265"/>
    <tableColumn id="14275" xr3:uid="{403DA910-533A-4796-86F2-0BF717F5405D}" name="Column14266"/>
    <tableColumn id="14276" xr3:uid="{B2611FE0-8FB2-4694-A8BD-81A601E35D24}" name="Column14267"/>
    <tableColumn id="14277" xr3:uid="{7074C904-3723-4E95-8E14-224BE1D40735}" name="Column14268"/>
    <tableColumn id="14278" xr3:uid="{11144267-0F94-4B6D-93D0-87F64B6EFF64}" name="Column14269"/>
    <tableColumn id="14279" xr3:uid="{79036716-776C-4783-8507-1074EAB251A2}" name="Column14270"/>
    <tableColumn id="14280" xr3:uid="{6BA1EB91-3F91-4DEA-9C0D-7E5EB8A01563}" name="Column14271"/>
    <tableColumn id="14281" xr3:uid="{744B899F-65FE-437E-AE91-B44505672EE1}" name="Column14272"/>
    <tableColumn id="14282" xr3:uid="{F77DA4EC-CDB2-4646-BF7D-2868443F0BFE}" name="Column14273"/>
    <tableColumn id="14283" xr3:uid="{3BD24A84-A32B-400D-8763-02248A34BC80}" name="Column14274"/>
    <tableColumn id="14284" xr3:uid="{871467C7-F370-4EA1-95F2-9955D06361F1}" name="Column14275"/>
    <tableColumn id="14285" xr3:uid="{037B1DCC-7FE2-4CFC-910A-BB22B0DCA060}" name="Column14276"/>
    <tableColumn id="14286" xr3:uid="{07443868-5192-40D5-A3C5-CA21E9139AC0}" name="Column14277"/>
    <tableColumn id="14287" xr3:uid="{FCDCE700-D59F-42D6-93E2-02EE02CF90AB}" name="Column14278"/>
    <tableColumn id="14288" xr3:uid="{FE9B0A3A-63AB-4E81-BB55-0BEC6C789C97}" name="Column14279"/>
    <tableColumn id="14289" xr3:uid="{9010982F-30A1-4E4E-8BE1-6564D900A033}" name="Column14280"/>
    <tableColumn id="14290" xr3:uid="{DB67BF13-CF04-459E-8647-55307253606F}" name="Column14281"/>
    <tableColumn id="14291" xr3:uid="{A48C663F-0E86-4EA5-A482-9FF444B9028E}" name="Column14282"/>
    <tableColumn id="14292" xr3:uid="{5450F077-CA4F-427A-B8EC-13602AC57A44}" name="Column14283"/>
    <tableColumn id="14293" xr3:uid="{150EC6BB-B83A-4783-A631-8E22AC3B6C5E}" name="Column14284"/>
    <tableColumn id="14294" xr3:uid="{CEB70000-2BF8-48C4-86D3-0A42F617D18A}" name="Column14285"/>
    <tableColumn id="14295" xr3:uid="{119E030F-CA10-4D8A-A83C-8A734EC1CF41}" name="Column14286"/>
    <tableColumn id="14296" xr3:uid="{F93AEE13-9B81-4480-866A-799F6E36F6C5}" name="Column14287"/>
    <tableColumn id="14297" xr3:uid="{BD985076-DECE-4A81-B6DF-B7E222761FB5}" name="Column14288"/>
    <tableColumn id="14298" xr3:uid="{130FB8B2-D500-4AAB-8E17-5D4CAE6C5FF3}" name="Column14289"/>
    <tableColumn id="14299" xr3:uid="{74ED2727-226A-4E9F-A61F-3F1870870DDA}" name="Column14290"/>
    <tableColumn id="14300" xr3:uid="{75919EE0-6383-4BD3-9D8A-E76E1D602E55}" name="Column14291"/>
    <tableColumn id="14301" xr3:uid="{1FCCFEA1-506D-4D4C-B45B-3C1B8901742D}" name="Column14292"/>
    <tableColumn id="14302" xr3:uid="{2537C31C-F116-40CD-81CE-AEA37B6BC8A3}" name="Column14293"/>
    <tableColumn id="14303" xr3:uid="{CFF9E820-42BA-4CB6-B34E-919ADA57F4B9}" name="Column14294"/>
    <tableColumn id="14304" xr3:uid="{34F85443-463F-480B-9B13-CFA93AC36A4F}" name="Column14295"/>
    <tableColumn id="14305" xr3:uid="{50F76E13-EBBB-44A9-AE2F-EC13DB5EE87B}" name="Column14296"/>
    <tableColumn id="14306" xr3:uid="{220F0BE5-43AA-4B0E-8548-978E3021FC38}" name="Column14297"/>
    <tableColumn id="14307" xr3:uid="{7119D33C-3A21-4BBA-9D81-89FB012E7ED8}" name="Column14298"/>
    <tableColumn id="14308" xr3:uid="{89E70068-3043-450D-B889-06383D85B15B}" name="Column14299"/>
    <tableColumn id="14309" xr3:uid="{823E54D9-DF6D-462D-BE51-03A0EDE17CF1}" name="Column14300"/>
    <tableColumn id="14310" xr3:uid="{732CEE0A-F2F6-4A87-A1DE-61A35D96FBBE}" name="Column14301"/>
    <tableColumn id="14311" xr3:uid="{9B2D27AB-B4C2-40C2-8864-45C0B11A7242}" name="Column14302"/>
    <tableColumn id="14312" xr3:uid="{AF480254-F74C-4B9D-8427-C3B91761352E}" name="Column14303"/>
    <tableColumn id="14313" xr3:uid="{51E66149-80AD-410F-9032-09D9BC34A9B5}" name="Column14304"/>
    <tableColumn id="14314" xr3:uid="{011D2956-4B3C-4FE8-870E-F66983E525EA}" name="Column14305"/>
    <tableColumn id="14315" xr3:uid="{3EAB70E6-0FA0-436A-A3EA-DD5E32ADAABA}" name="Column14306"/>
    <tableColumn id="14316" xr3:uid="{C2AF915E-EDA8-4375-B205-A741EB13C55D}" name="Column14307"/>
    <tableColumn id="14317" xr3:uid="{5C7FBE34-A688-4D28-8EA0-288970ACBF9B}" name="Column14308"/>
    <tableColumn id="14318" xr3:uid="{0C04CAB2-B887-43AD-BCED-327F5EDF3A56}" name="Column14309"/>
    <tableColumn id="14319" xr3:uid="{0824FF65-43A4-4684-A112-7A2097A50F65}" name="Column14310"/>
    <tableColumn id="14320" xr3:uid="{76E52595-D534-4350-A44A-539BA554749F}" name="Column14311"/>
    <tableColumn id="14321" xr3:uid="{470D6B22-5E3D-4E5D-80D7-552CBDA87C8B}" name="Column14312"/>
    <tableColumn id="14322" xr3:uid="{35C2346A-53D4-4B3E-9370-1C6E5D429F8D}" name="Column14313"/>
    <tableColumn id="14323" xr3:uid="{7CD1BD81-92D2-49C0-A6D7-DC358B37CEF8}" name="Column14314"/>
    <tableColumn id="14324" xr3:uid="{006A3556-78F7-40D9-9157-08AE5F6B7386}" name="Column14315"/>
    <tableColumn id="14325" xr3:uid="{E0A69A57-5710-4E10-8A5C-45BE189EEF97}" name="Column14316"/>
    <tableColumn id="14326" xr3:uid="{78FAF94C-F415-4970-B619-8A49448E30EA}" name="Column14317"/>
    <tableColumn id="14327" xr3:uid="{BB018D73-A05D-45F0-87F6-08081DAA5577}" name="Column14318"/>
    <tableColumn id="14328" xr3:uid="{1DE14726-A9F4-4C09-95FE-4E0766B00184}" name="Column14319"/>
    <tableColumn id="14329" xr3:uid="{A24BC4C1-B1F3-43A5-A3D3-2871A62AA375}" name="Column14320"/>
    <tableColumn id="14330" xr3:uid="{A7E58F1D-CDF8-48DB-A203-2446C860792C}" name="Column14321"/>
    <tableColumn id="14331" xr3:uid="{B56F3273-9FA7-430A-B57B-7E8F6E6F2238}" name="Column14322"/>
    <tableColumn id="14332" xr3:uid="{885A27B1-7BFF-4729-9FAF-0DF2E1BB8230}" name="Column14323"/>
    <tableColumn id="14333" xr3:uid="{E9B3C298-E75E-4635-AE9D-6EF88016590B}" name="Column14324"/>
    <tableColumn id="14334" xr3:uid="{9722DD84-10B6-4384-9F4A-9FAFC8F78840}" name="Column14325"/>
    <tableColumn id="14335" xr3:uid="{B9A8DE41-86B2-420C-A896-A4B95E69FA16}" name="Column14326"/>
    <tableColumn id="14336" xr3:uid="{43170746-B0F4-41EF-AFB9-3F67EDD934D4}" name="Column14327"/>
    <tableColumn id="14337" xr3:uid="{A82A1665-FB51-4283-AEB4-CCEBECFA6CC1}" name="Column14328"/>
    <tableColumn id="14338" xr3:uid="{C630A5E1-F2B1-44DF-8C7F-839DBAA0DE3A}" name="Column14329"/>
    <tableColumn id="14339" xr3:uid="{F760CF36-ADCE-44C0-B931-DDD1D9585AD6}" name="Column14330"/>
    <tableColumn id="14340" xr3:uid="{377C0DE7-9F18-4676-88D9-884F52DD4A39}" name="Column14331"/>
    <tableColumn id="14341" xr3:uid="{F83DC703-817F-4CA8-96DC-3B87857BA824}" name="Column14332"/>
    <tableColumn id="14342" xr3:uid="{0735B8F9-09A5-42C9-9E05-20BAC2B1AB81}" name="Column14333"/>
    <tableColumn id="14343" xr3:uid="{FF420447-407E-42A7-9A63-A50333DABF41}" name="Column14334"/>
    <tableColumn id="14344" xr3:uid="{5E5591A8-AF9D-47F4-BDF7-E7B8E1701743}" name="Column14335"/>
    <tableColumn id="14345" xr3:uid="{656EC204-CF66-4055-8A60-F1E0F8D5BF8E}" name="Column14336"/>
    <tableColumn id="14346" xr3:uid="{0DF1F173-7BA5-4E6F-83B3-B9ABC3925DC4}" name="Column14337"/>
    <tableColumn id="14347" xr3:uid="{F86E3080-3DFE-4E79-B256-38BE2A9CD3FE}" name="Column14338"/>
    <tableColumn id="14348" xr3:uid="{08FC522B-8885-4463-AAAB-B341DFE6D23C}" name="Column14339"/>
    <tableColumn id="14349" xr3:uid="{6C325600-8365-47F6-BFFE-566440ABEB75}" name="Column14340"/>
    <tableColumn id="14350" xr3:uid="{0F76E7AC-8685-43BF-8E0E-521F6E8FBAB8}" name="Column14341"/>
    <tableColumn id="14351" xr3:uid="{994DBB42-D2A7-45D7-94D9-BDAC4D2F3468}" name="Column14342"/>
    <tableColumn id="14352" xr3:uid="{6750EDE3-FA58-4AB4-8F92-B6DDE2CD9537}" name="Column14343"/>
    <tableColumn id="14353" xr3:uid="{34F8A962-0448-4197-BC58-600F82100C3D}" name="Column14344"/>
    <tableColumn id="14354" xr3:uid="{2748B20C-70D9-426E-915A-DD21E028C86C}" name="Column14345"/>
    <tableColumn id="14355" xr3:uid="{0E7B75F1-7709-491C-B134-83E5CA538DDD}" name="Column14346"/>
    <tableColumn id="14356" xr3:uid="{29FE9F55-4458-4114-A98C-E6F563DA1A27}" name="Column14347"/>
    <tableColumn id="14357" xr3:uid="{56564B9C-6B44-4A55-8FF3-AB2AEC0572C2}" name="Column14348"/>
    <tableColumn id="14358" xr3:uid="{013CE8C7-ED3A-4801-8AF2-52B50D3BB684}" name="Column14349"/>
    <tableColumn id="14359" xr3:uid="{92F46F99-AD26-4825-BEFC-9B85778E0865}" name="Column14350"/>
    <tableColumn id="14360" xr3:uid="{CB485B82-DD42-4EE2-B53C-1BC4DBC8DEBB}" name="Column14351"/>
    <tableColumn id="14361" xr3:uid="{50A675AE-3F1E-4CFA-A7E7-F4DF09E3C6D4}" name="Column14352"/>
    <tableColumn id="14362" xr3:uid="{CDB4DB50-29EE-4A7C-9DB1-8FEF85C00414}" name="Column14353"/>
    <tableColumn id="14363" xr3:uid="{D1FEA11D-3DDA-4DBB-A603-4033F444D7B6}" name="Column14354"/>
    <tableColumn id="14364" xr3:uid="{711356ED-19D5-4765-A617-6ABD41D64AE0}" name="Column14355"/>
    <tableColumn id="14365" xr3:uid="{39E3C818-1F51-4309-806D-27559E737922}" name="Column14356"/>
    <tableColumn id="14366" xr3:uid="{85DE47DE-A6DC-4583-834E-31B4E1316202}" name="Column14357"/>
    <tableColumn id="14367" xr3:uid="{B680727A-F7DC-4D0F-AE79-0714C0D6F185}" name="Column14358"/>
    <tableColumn id="14368" xr3:uid="{6B05D444-7D30-48E6-9CDF-D35ABB9719B1}" name="Column14359"/>
    <tableColumn id="14369" xr3:uid="{E02F88D2-9FD2-4F75-BAAB-7CC782C41B2A}" name="Column14360"/>
    <tableColumn id="14370" xr3:uid="{45D5918D-5B28-4FD5-B1C5-D793384697A4}" name="Column14361"/>
    <tableColumn id="14371" xr3:uid="{6FE80D62-6110-4763-92A2-345CE7296933}" name="Column14362"/>
    <tableColumn id="14372" xr3:uid="{14A5BD4E-981D-4BDE-A39C-BA99578AF6CF}" name="Column14363"/>
    <tableColumn id="14373" xr3:uid="{A1D27828-8EF0-4838-A93A-D43B35A8F06D}" name="Column14364"/>
    <tableColumn id="14374" xr3:uid="{C543C804-C782-4CAE-A364-E8CC44E449DD}" name="Column14365"/>
    <tableColumn id="14375" xr3:uid="{22321A4B-5B95-435F-933A-1E9DF6A7B16A}" name="Column14366"/>
    <tableColumn id="14376" xr3:uid="{E47336B4-1E57-4717-94FC-150366F0EEEC}" name="Column14367"/>
    <tableColumn id="14377" xr3:uid="{3EED8BA3-85AD-461D-B7FE-BA66028B045B}" name="Column14368"/>
    <tableColumn id="14378" xr3:uid="{98E45DE6-CD60-4719-A61A-09C382B3BA36}" name="Column14369"/>
    <tableColumn id="14379" xr3:uid="{4AACB480-227C-4DE2-BE96-D030D726A321}" name="Column14370"/>
    <tableColumn id="14380" xr3:uid="{21A12925-3A4E-4300-879F-EFD345731845}" name="Column14371"/>
    <tableColumn id="14381" xr3:uid="{6F3F081C-1DF3-4B62-8379-EB3B3CBE3981}" name="Column14372"/>
    <tableColumn id="14382" xr3:uid="{37093CCC-FB5A-45C7-8410-72A5CD8A8E51}" name="Column14373"/>
    <tableColumn id="14383" xr3:uid="{041EE539-5EEF-4983-AAE2-BAEEFB2B71BD}" name="Column14374"/>
    <tableColumn id="14384" xr3:uid="{EBB2ED8B-DD46-4584-B4F0-BB909FF40E48}" name="Column14375"/>
    <tableColumn id="14385" xr3:uid="{FA4008D6-D42E-4E6B-82CC-F1D9B0641E6E}" name="Column14376"/>
    <tableColumn id="14386" xr3:uid="{001465D9-DDB8-446F-8071-5E19AA2A7E25}" name="Column14377"/>
    <tableColumn id="14387" xr3:uid="{F7329228-2124-4702-8CB4-AF1D0DEA2F1F}" name="Column14378"/>
    <tableColumn id="14388" xr3:uid="{63C21E51-94EE-4A52-A341-6CEBA3A92AF7}" name="Column14379"/>
    <tableColumn id="14389" xr3:uid="{9C478EAF-1B69-49C8-94C3-15F319D16765}" name="Column14380"/>
    <tableColumn id="14390" xr3:uid="{BF0EB504-2495-4B51-A2D6-9870218928E9}" name="Column14381"/>
    <tableColumn id="14391" xr3:uid="{ACB0EBB0-928F-459B-B134-FC62244A0D82}" name="Column14382"/>
    <tableColumn id="14392" xr3:uid="{93D6A132-2534-4A1F-92DA-A738C523CD35}" name="Column14383"/>
    <tableColumn id="14393" xr3:uid="{1C9F4F2D-0E18-41CC-87EE-03799C6F24C5}" name="Column14384"/>
    <tableColumn id="14394" xr3:uid="{7AB4D309-304F-425A-BD19-49F67799C603}" name="Column14385"/>
    <tableColumn id="14395" xr3:uid="{93B421BC-BE7E-4017-8B4D-9F57C1C6B478}" name="Column14386"/>
    <tableColumn id="14396" xr3:uid="{E7B018A2-998B-41F4-BFAB-CBF79A61E70E}" name="Column14387"/>
    <tableColumn id="14397" xr3:uid="{92F40A0E-394F-4C25-AF85-DF3C4143C838}" name="Column14388"/>
    <tableColumn id="14398" xr3:uid="{82507500-BFF3-42D6-828C-65E708C33510}" name="Column14389"/>
    <tableColumn id="14399" xr3:uid="{AB53F374-88D1-4345-9606-E6A3D71100A7}" name="Column14390"/>
    <tableColumn id="14400" xr3:uid="{77FC8CA1-46D7-46D6-A449-F47058DBED6A}" name="Column14391"/>
    <tableColumn id="14401" xr3:uid="{9E4DB2D1-D225-4FCD-94C9-BD23292D9792}" name="Column14392"/>
    <tableColumn id="14402" xr3:uid="{735A92F5-1283-4F2C-9FCF-3E7572225349}" name="Column14393"/>
    <tableColumn id="14403" xr3:uid="{48CCCB93-8A5D-4F18-9C8C-CBEF706E01C0}" name="Column14394"/>
    <tableColumn id="14404" xr3:uid="{18365F5E-4612-41ED-A81A-F3033DA25C19}" name="Column14395"/>
    <tableColumn id="14405" xr3:uid="{5E691197-B779-4E18-88E0-D90DD94D73F5}" name="Column14396"/>
    <tableColumn id="14406" xr3:uid="{12222D27-E912-4ECB-9A06-EC4B5576DB07}" name="Column14397"/>
    <tableColumn id="14407" xr3:uid="{6C3440D6-469F-46F9-9643-FA813EE50180}" name="Column14398"/>
    <tableColumn id="14408" xr3:uid="{D3498F3F-E1B9-4C20-A4AC-6FBB9D8DAD5F}" name="Column14399"/>
    <tableColumn id="14409" xr3:uid="{467173FE-D100-4AF6-9963-71AA07084958}" name="Column14400"/>
    <tableColumn id="14410" xr3:uid="{C85745C1-D661-4A7A-AC97-C8AD23F2B8F1}" name="Column14401"/>
    <tableColumn id="14411" xr3:uid="{4A95AB2D-B542-4AD6-81EC-6DC8E871D905}" name="Column14402"/>
    <tableColumn id="14412" xr3:uid="{D7384DFB-DFAD-4E33-8254-12240FAA5248}" name="Column14403"/>
    <tableColumn id="14413" xr3:uid="{775D28C4-AFEA-42E4-896C-2CDB109916D8}" name="Column14404"/>
    <tableColumn id="14414" xr3:uid="{CD59376C-BC0B-497B-A5D1-E1067A08E2FA}" name="Column14405"/>
    <tableColumn id="14415" xr3:uid="{35230B75-AEEC-4D9F-B282-CCA86080B82E}" name="Column14406"/>
    <tableColumn id="14416" xr3:uid="{78B6D28D-2E95-4C34-AA79-E0496E406872}" name="Column14407"/>
    <tableColumn id="14417" xr3:uid="{1F9972BB-D69C-4348-989D-14780EF1FB62}" name="Column14408"/>
    <tableColumn id="14418" xr3:uid="{B4658CF4-1350-4348-BB9C-36B2CE7B10BE}" name="Column14409"/>
    <tableColumn id="14419" xr3:uid="{476FCE73-D91D-4A3E-A5AC-C0F617FD745C}" name="Column14410"/>
    <tableColumn id="14420" xr3:uid="{870C9D0C-C417-49A5-A590-D7B2B0DE5478}" name="Column14411"/>
    <tableColumn id="14421" xr3:uid="{C0ADCD6A-9F22-407A-B741-DAB82F89781F}" name="Column14412"/>
    <tableColumn id="14422" xr3:uid="{F4897677-1A7C-46FA-98FC-D37AE5F02CCE}" name="Column14413"/>
    <tableColumn id="14423" xr3:uid="{6F8632A1-9C76-474D-9DF7-915F59751919}" name="Column14414"/>
    <tableColumn id="14424" xr3:uid="{5686450B-1700-4BD6-AB95-69F8519AD4E3}" name="Column14415"/>
    <tableColumn id="14425" xr3:uid="{4A66DCFA-27FB-4440-85EE-F2168ABD805B}" name="Column14416"/>
    <tableColumn id="14426" xr3:uid="{9C382354-4D10-48EC-BB8E-A75D1C41FCAA}" name="Column14417"/>
    <tableColumn id="14427" xr3:uid="{00182417-7C60-44FE-86AF-A9A2CEF0EA5C}" name="Column14418"/>
    <tableColumn id="14428" xr3:uid="{D8729865-09D5-41E6-ADEE-60AEE8797AD4}" name="Column14419"/>
    <tableColumn id="14429" xr3:uid="{3FD6D21D-959C-4859-839B-B7A768D8362F}" name="Column14420"/>
    <tableColumn id="14430" xr3:uid="{2A4D1787-CD0C-4B19-AB4F-F302A58D48B1}" name="Column14421"/>
    <tableColumn id="14431" xr3:uid="{3E5E33FE-B4AF-4987-8D73-19FDF2DCF241}" name="Column14422"/>
    <tableColumn id="14432" xr3:uid="{320789E9-40DA-4148-ABEC-02F1769696B1}" name="Column14423"/>
    <tableColumn id="14433" xr3:uid="{A66EC5C2-3FF9-4D93-98A9-4A926F8CA057}" name="Column14424"/>
    <tableColumn id="14434" xr3:uid="{F84A6263-5A59-417F-8007-96B16030E76F}" name="Column14425"/>
    <tableColumn id="14435" xr3:uid="{D70AA3AD-BD5C-47D4-BAD2-7B04F4D88E4A}" name="Column14426"/>
    <tableColumn id="14436" xr3:uid="{7FAFBDBF-B83B-405B-B68B-5A8DEBDCAA14}" name="Column14427"/>
    <tableColumn id="14437" xr3:uid="{9E2A4B81-0858-4AC9-8051-CA738B6C2716}" name="Column14428"/>
    <tableColumn id="14438" xr3:uid="{20A150A5-EEFC-4EAB-9DEA-550F3653FE8F}" name="Column14429"/>
    <tableColumn id="14439" xr3:uid="{AD82A1CC-13F2-4E31-A98C-337CA2233674}" name="Column14430"/>
    <tableColumn id="14440" xr3:uid="{43CD106B-EF90-4308-9D2C-725161320BF9}" name="Column14431"/>
    <tableColumn id="14441" xr3:uid="{C07CE177-7020-4967-A476-BF4849DA537F}" name="Column14432"/>
    <tableColumn id="14442" xr3:uid="{4FF41BA6-9B32-4DC6-8145-1CE030AAAA02}" name="Column14433"/>
    <tableColumn id="14443" xr3:uid="{A0882627-40CC-45EA-B9D2-13C1D9EBBBDB}" name="Column14434"/>
    <tableColumn id="14444" xr3:uid="{8B676713-5EF8-411D-A661-58EF95805274}" name="Column14435"/>
    <tableColumn id="14445" xr3:uid="{CD44ADA1-0F63-422F-85EB-62834787F2E6}" name="Column14436"/>
    <tableColumn id="14446" xr3:uid="{E861F8E8-B69D-45C4-8141-D74E1BE07261}" name="Column14437"/>
    <tableColumn id="14447" xr3:uid="{4D635436-A3CB-4C27-A5FB-293864AFF965}" name="Column14438"/>
    <tableColumn id="14448" xr3:uid="{1BDFB85D-0870-4581-B9E8-92C972277011}" name="Column14439"/>
    <tableColumn id="14449" xr3:uid="{A6A9CEAB-213D-4F5A-8E74-85430F44ABF7}" name="Column14440"/>
    <tableColumn id="14450" xr3:uid="{C317E46D-F7DE-4241-955A-56B9CC41F716}" name="Column14441"/>
    <tableColumn id="14451" xr3:uid="{524C9BBA-12DA-4260-8833-720E946EAC24}" name="Column14442"/>
    <tableColumn id="14452" xr3:uid="{057D5664-5809-4567-8A69-E47A35B34949}" name="Column14443"/>
    <tableColumn id="14453" xr3:uid="{B476FB8B-D39A-41FB-8BF0-12D268CDD18C}" name="Column14444"/>
    <tableColumn id="14454" xr3:uid="{0712A17A-4942-43DC-94D6-8596C5D2577D}" name="Column14445"/>
    <tableColumn id="14455" xr3:uid="{F0966A6A-346B-4200-9FB4-84317246A0FD}" name="Column14446"/>
    <tableColumn id="14456" xr3:uid="{70575865-8DFF-4216-AE77-3428144EDB81}" name="Column14447"/>
    <tableColumn id="14457" xr3:uid="{1188B691-D3AA-4127-9CC4-6A9E7DD5F66F}" name="Column14448"/>
    <tableColumn id="14458" xr3:uid="{926A7A94-044F-40E0-8C92-F4DE13B26B31}" name="Column14449"/>
    <tableColumn id="14459" xr3:uid="{D66BD137-1F7B-459E-91A8-1C1F9345B5DC}" name="Column14450"/>
    <tableColumn id="14460" xr3:uid="{69248680-9CB5-4C85-9EF8-63D24EC0B27C}" name="Column14451"/>
    <tableColumn id="14461" xr3:uid="{F28880E1-1554-4CA5-A567-8853A4563B7F}" name="Column14452"/>
    <tableColumn id="14462" xr3:uid="{B317CB92-C943-421B-A962-AB206FFA42BC}" name="Column14453"/>
    <tableColumn id="14463" xr3:uid="{4C75532F-699B-40CD-AAD2-2330B1B1FA36}" name="Column14454"/>
    <tableColumn id="14464" xr3:uid="{EA9F4918-782A-44BB-87E6-C6920165E939}" name="Column14455"/>
    <tableColumn id="14465" xr3:uid="{38FC5375-017B-4B82-BC6B-D989C12DC2C2}" name="Column14456"/>
    <tableColumn id="14466" xr3:uid="{C02F19AF-5E37-46C0-A640-ED5C751D0AFC}" name="Column14457"/>
    <tableColumn id="14467" xr3:uid="{CA59F48B-5C46-4253-9290-123214E891F6}" name="Column14458"/>
    <tableColumn id="14468" xr3:uid="{70CCB284-5807-414F-9A88-4126D138632E}" name="Column14459"/>
    <tableColumn id="14469" xr3:uid="{0BB1F155-9E5F-49EF-A28F-77E783D0BC72}" name="Column14460"/>
    <tableColumn id="14470" xr3:uid="{BF3CB5EF-B281-43DB-9C43-E01B9ACA53E9}" name="Column14461"/>
    <tableColumn id="14471" xr3:uid="{CA10A09C-B54E-41EC-9B8B-B2E8C795D924}" name="Column14462"/>
    <tableColumn id="14472" xr3:uid="{7000D883-D2FE-487B-816C-AEAA847A9104}" name="Column14463"/>
    <tableColumn id="14473" xr3:uid="{411E45C8-ECE7-468A-9F7E-C8F9E41B7BBE}" name="Column14464"/>
    <tableColumn id="14474" xr3:uid="{B55E16FD-C4ED-4EA8-B19B-0EA5464C5D19}" name="Column14465"/>
    <tableColumn id="14475" xr3:uid="{6C903BC0-E63E-47C0-B076-3241F09934C3}" name="Column14466"/>
    <tableColumn id="14476" xr3:uid="{7D0E14DB-64B8-4A58-83BC-ECC29CC8F52B}" name="Column14467"/>
    <tableColumn id="14477" xr3:uid="{A2606F82-8F09-4BA5-AB20-907566013BE8}" name="Column14468"/>
    <tableColumn id="14478" xr3:uid="{11F672CC-E161-4F28-B20D-8488335FD9E3}" name="Column14469"/>
    <tableColumn id="14479" xr3:uid="{458625BF-2232-4449-A4BE-0750FF387ED6}" name="Column14470"/>
    <tableColumn id="14480" xr3:uid="{E9E44143-F359-4249-8170-5129F63B4A76}" name="Column14471"/>
    <tableColumn id="14481" xr3:uid="{6179A834-B74A-4305-B535-60198A3F9657}" name="Column14472"/>
    <tableColumn id="14482" xr3:uid="{35A4FA82-B769-4DA3-810E-89687B29BCC0}" name="Column14473"/>
    <tableColumn id="14483" xr3:uid="{BD89B3E0-15FD-44DD-ADC9-4F70D7526111}" name="Column14474"/>
    <tableColumn id="14484" xr3:uid="{E67C1A08-AF1A-4C10-9256-D1D08C582CF7}" name="Column14475"/>
    <tableColumn id="14485" xr3:uid="{C48B104E-59A3-4E74-A8FB-AAADC3E094BB}" name="Column14476"/>
    <tableColumn id="14486" xr3:uid="{5990FAB5-0D25-4971-91F2-CBFBF3E93B39}" name="Column14477"/>
    <tableColumn id="14487" xr3:uid="{C2E1DBB7-05C8-4A59-BE4A-9B6BF5F8F0E9}" name="Column14478"/>
    <tableColumn id="14488" xr3:uid="{BCC02E49-FA52-42E1-AC6C-D59066EEC629}" name="Column14479"/>
    <tableColumn id="14489" xr3:uid="{0BEDAC04-D882-4D16-96CD-8AAAADD1B212}" name="Column14480"/>
    <tableColumn id="14490" xr3:uid="{99810F74-47DB-4A2C-9E13-AA62887A3602}" name="Column14481"/>
    <tableColumn id="14491" xr3:uid="{F53E7D4B-1453-4DD3-841B-9F968888BA57}" name="Column14482"/>
    <tableColumn id="14492" xr3:uid="{1A80C5BF-143D-4713-8DED-47801B6B12F8}" name="Column14483"/>
    <tableColumn id="14493" xr3:uid="{9C0C5207-7F22-4C8D-A122-6516F35CC22C}" name="Column14484"/>
    <tableColumn id="14494" xr3:uid="{32C0048A-3FCC-4362-B005-0C6BF04265B1}" name="Column14485"/>
    <tableColumn id="14495" xr3:uid="{1E5FF1D6-DF16-4202-BEBF-C8B4A8C19555}" name="Column14486"/>
    <tableColumn id="14496" xr3:uid="{2BFADD39-E63D-4499-B73F-24C711E074DD}" name="Column14487"/>
    <tableColumn id="14497" xr3:uid="{0C20B7C5-964C-445A-B02B-BAFFD878ED4D}" name="Column14488"/>
    <tableColumn id="14498" xr3:uid="{070A9656-D5BC-43C6-9283-BCD984686430}" name="Column14489"/>
    <tableColumn id="14499" xr3:uid="{43F2A3D0-21C5-4004-9663-359726E386E0}" name="Column14490"/>
    <tableColumn id="14500" xr3:uid="{809774A6-1EC9-4467-A976-B0B5D883A689}" name="Column14491"/>
    <tableColumn id="14501" xr3:uid="{E07FDAC5-6D57-479F-B1C4-176D141AF234}" name="Column14492"/>
    <tableColumn id="14502" xr3:uid="{D6C2963F-F587-4DC0-B026-91F6F0277B62}" name="Column14493"/>
    <tableColumn id="14503" xr3:uid="{BD6BC5F9-2CB2-40C9-B298-7D4B894BF026}" name="Column14494"/>
    <tableColumn id="14504" xr3:uid="{D6556344-E15E-43A4-A9AA-F08FEED6C53B}" name="Column14495"/>
    <tableColumn id="14505" xr3:uid="{3B6D788F-3B6F-4227-BD4C-D504FB01A964}" name="Column14496"/>
    <tableColumn id="14506" xr3:uid="{6E735C0A-577B-468E-835C-EDE88034CCA9}" name="Column14497"/>
    <tableColumn id="14507" xr3:uid="{1AB6C3B3-BB45-4A33-BB21-8A7C79B9714C}" name="Column14498"/>
    <tableColumn id="14508" xr3:uid="{9ECC5CE7-0BD1-4A78-8330-C15E6F52630B}" name="Column14499"/>
    <tableColumn id="14509" xr3:uid="{4E3CD8C3-45C2-493D-93DE-9C26C1F52EC2}" name="Column14500"/>
    <tableColumn id="14510" xr3:uid="{4ABAFAD2-97EC-4E60-9443-2690623BA271}" name="Column14501"/>
    <tableColumn id="14511" xr3:uid="{E991E703-15F6-48DE-A109-887F87538172}" name="Column14502"/>
    <tableColumn id="14512" xr3:uid="{74CC2E3B-AE78-462B-A1C3-830ED6DE7971}" name="Column14503"/>
    <tableColumn id="14513" xr3:uid="{E253CC27-7882-478D-925F-5C52EE5A007E}" name="Column14504"/>
    <tableColumn id="14514" xr3:uid="{490604BE-8D51-45CB-A625-E9B2A7E51CE5}" name="Column14505"/>
    <tableColumn id="14515" xr3:uid="{7DC4D35A-1BDE-46F9-8290-90D0F742AEC2}" name="Column14506"/>
    <tableColumn id="14516" xr3:uid="{F0D421F0-6F4E-4851-9DEC-F9625C087556}" name="Column14507"/>
    <tableColumn id="14517" xr3:uid="{3F9DE3A9-632F-4BDB-9341-BB3758D7ED0C}" name="Column14508"/>
    <tableColumn id="14518" xr3:uid="{00560A24-F734-4FE9-97BF-2BF3AA9CDB71}" name="Column14509"/>
    <tableColumn id="14519" xr3:uid="{1343B510-BC8A-4BD7-8F43-2F83A3056FB2}" name="Column14510"/>
    <tableColumn id="14520" xr3:uid="{3CA42B44-4409-4874-A8CE-D201D5D29439}" name="Column14511"/>
    <tableColumn id="14521" xr3:uid="{D75F83F4-24E2-4A6A-B87A-92F6DCD9E70D}" name="Column14512"/>
    <tableColumn id="14522" xr3:uid="{31AC9B0A-E7F3-45F3-BF2A-2E823BFFCDAF}" name="Column14513"/>
    <tableColumn id="14523" xr3:uid="{E7FE76D7-587B-42BF-AFBA-404446B96BB2}" name="Column14514"/>
    <tableColumn id="14524" xr3:uid="{A83E8681-27DA-4339-9944-7CBAC275FBF7}" name="Column14515"/>
    <tableColumn id="14525" xr3:uid="{F2934050-8B6C-4CF7-BE29-602E3C377EF5}" name="Column14516"/>
    <tableColumn id="14526" xr3:uid="{6C8465B4-8218-4162-9FCF-4635EBD219DF}" name="Column14517"/>
    <tableColumn id="14527" xr3:uid="{D88ADA23-5BED-4A70-B38B-BE18E626A0CA}" name="Column14518"/>
    <tableColumn id="14528" xr3:uid="{D64DEF57-426F-4116-8BFB-D7DB1BEF2099}" name="Column14519"/>
    <tableColumn id="14529" xr3:uid="{7D91122C-4C92-4DF1-BF6E-3FD7C63A5738}" name="Column14520"/>
    <tableColumn id="14530" xr3:uid="{E34DAC46-E212-4490-943A-909F4F6FDE45}" name="Column14521"/>
    <tableColumn id="14531" xr3:uid="{6FAA83A6-0B6D-45A8-96F9-42214E28906E}" name="Column14522"/>
    <tableColumn id="14532" xr3:uid="{258093E0-A494-40C5-8E67-271DF2CA9FDF}" name="Column14523"/>
    <tableColumn id="14533" xr3:uid="{43351B25-0C79-4709-B0B8-0523C9635504}" name="Column14524"/>
    <tableColumn id="14534" xr3:uid="{3EA23014-31D2-4577-85A8-D8A01A58BE72}" name="Column14525"/>
    <tableColumn id="14535" xr3:uid="{2B4AB8E1-A8AC-4AB8-8358-E26BD6666D4D}" name="Column14526"/>
    <tableColumn id="14536" xr3:uid="{78F27A14-DEC2-4D5A-9A0F-2C5E56790A91}" name="Column14527"/>
    <tableColumn id="14537" xr3:uid="{64E170A0-B255-4B45-B335-80929A1E2EFF}" name="Column14528"/>
    <tableColumn id="14538" xr3:uid="{7839992D-A620-49E4-A8AB-07161BC3499D}" name="Column14529"/>
    <tableColumn id="14539" xr3:uid="{D7FC7BAD-E0EB-41B4-8B37-3535B350DE46}" name="Column14530"/>
    <tableColumn id="14540" xr3:uid="{4F0385E6-7C72-421F-8153-DE869AD623E7}" name="Column14531"/>
    <tableColumn id="14541" xr3:uid="{32B4875E-C1F5-488C-AA89-9F3D0DF7372C}" name="Column14532"/>
    <tableColumn id="14542" xr3:uid="{5992EC91-B091-44BB-8FCF-490921A29686}" name="Column14533"/>
    <tableColumn id="14543" xr3:uid="{DE1A1D1C-25F3-4E50-97CE-1A96DC43E6DA}" name="Column14534"/>
    <tableColumn id="14544" xr3:uid="{03BA6082-E461-400B-98BB-64C70738FDDB}" name="Column14535"/>
    <tableColumn id="14545" xr3:uid="{CD4F191A-19D3-4D8C-B99E-070BC417B033}" name="Column14536"/>
    <tableColumn id="14546" xr3:uid="{2A37CBC3-3945-4585-ABF3-701B4F331D9B}" name="Column14537"/>
    <tableColumn id="14547" xr3:uid="{6619C575-54E1-4A25-8AE5-D700B31609E9}" name="Column14538"/>
    <tableColumn id="14548" xr3:uid="{F903E101-1288-4A9C-B494-9461F44A1A1B}" name="Column14539"/>
    <tableColumn id="14549" xr3:uid="{2F726E12-0BB9-4910-A4D3-EC484DDA4B03}" name="Column14540"/>
    <tableColumn id="14550" xr3:uid="{5A5CD8FF-D699-4608-B555-009A76688DC3}" name="Column14541"/>
    <tableColumn id="14551" xr3:uid="{F7473254-0A5C-4EA0-B829-32BE63CDECA1}" name="Column14542"/>
    <tableColumn id="14552" xr3:uid="{3D09A46F-335A-4902-8443-4EE20FBF3ECA}" name="Column14543"/>
    <tableColumn id="14553" xr3:uid="{0ED1F346-6728-4240-ABE6-92117BF430AB}" name="Column14544"/>
    <tableColumn id="14554" xr3:uid="{7CE59F35-0745-4118-9538-9C44C60D7EC5}" name="Column14545"/>
    <tableColumn id="14555" xr3:uid="{C97AC64B-43B0-4603-9FD5-97311F5D96BF}" name="Column14546"/>
    <tableColumn id="14556" xr3:uid="{290C06A8-0143-4347-BBCD-0E76798187F3}" name="Column14547"/>
    <tableColumn id="14557" xr3:uid="{15EB69F6-BD43-4639-83FE-FF625BB3AF2D}" name="Column14548"/>
    <tableColumn id="14558" xr3:uid="{A280280F-DF81-419A-99AF-1FA9D384DAB0}" name="Column14549"/>
    <tableColumn id="14559" xr3:uid="{1C678A23-7F25-47AE-8316-1EA92987766F}" name="Column14550"/>
    <tableColumn id="14560" xr3:uid="{1092BD6A-6131-46A5-AA2C-77514FD42B7C}" name="Column14551"/>
    <tableColumn id="14561" xr3:uid="{25CC1F3B-5829-40C6-90B6-D185FC1DC800}" name="Column14552"/>
    <tableColumn id="14562" xr3:uid="{BF0A84F3-2311-4829-9B88-CA8F30B09ADD}" name="Column14553"/>
    <tableColumn id="14563" xr3:uid="{09E406C7-6A1F-43A0-B06F-396B99A10CC6}" name="Column14554"/>
    <tableColumn id="14564" xr3:uid="{7FE38BA6-D118-402D-96EF-AB94CD496BF0}" name="Column14555"/>
    <tableColumn id="14565" xr3:uid="{DAC5E0F4-FB2F-440B-8B5A-615BD86D2DAB}" name="Column14556"/>
    <tableColumn id="14566" xr3:uid="{8F20DFB0-173E-48FF-A8EB-31FEFB2A38E4}" name="Column14557"/>
    <tableColumn id="14567" xr3:uid="{E971DAFE-E744-4BBF-AE80-A1F1C2E2C36D}" name="Column14558"/>
    <tableColumn id="14568" xr3:uid="{B8FA8C49-5902-49A1-82D2-0ECE20C4A4DF}" name="Column14559"/>
    <tableColumn id="14569" xr3:uid="{CF5F4DA9-0C82-463A-9740-770706F95BBB}" name="Column14560"/>
    <tableColumn id="14570" xr3:uid="{98AEB57E-7D16-4B72-9A40-B526E59E17F2}" name="Column14561"/>
    <tableColumn id="14571" xr3:uid="{51B5D73A-1D76-4605-9AF7-55F282F72346}" name="Column14562"/>
    <tableColumn id="14572" xr3:uid="{2DBFB7F7-1A1E-4848-8849-F48BB00AA061}" name="Column14563"/>
    <tableColumn id="14573" xr3:uid="{4FC729C3-0707-4E5B-81E3-8945BFD77D78}" name="Column14564"/>
    <tableColumn id="14574" xr3:uid="{1761F713-0A0C-4ADD-84CD-C76C19FC80E8}" name="Column14565"/>
    <tableColumn id="14575" xr3:uid="{5807208A-1A25-4C1D-8952-9904A835322A}" name="Column14566"/>
    <tableColumn id="14576" xr3:uid="{7BA0C6D3-C97B-4FA8-8E31-52E7A87D563F}" name="Column14567"/>
    <tableColumn id="14577" xr3:uid="{C95E9E00-6EBE-4755-BE5D-314BB8649EFA}" name="Column14568"/>
    <tableColumn id="14578" xr3:uid="{FA2FF9D5-3E24-4EFD-9E5B-564DA909EF91}" name="Column14569"/>
    <tableColumn id="14579" xr3:uid="{251D5EC9-54CA-4C5D-BF1C-D085D938D6B9}" name="Column14570"/>
    <tableColumn id="14580" xr3:uid="{95A965F7-B1F2-46AC-843E-A4CB9945B083}" name="Column14571"/>
    <tableColumn id="14581" xr3:uid="{AF630DEF-4B48-4A04-9D84-F2044E0A96BE}" name="Column14572"/>
    <tableColumn id="14582" xr3:uid="{9AD26052-29DF-4F1E-95C5-402F47158DCF}" name="Column14573"/>
    <tableColumn id="14583" xr3:uid="{AE540801-3315-4098-A3D5-ACE438B148A0}" name="Column14574"/>
    <tableColumn id="14584" xr3:uid="{824095CE-1340-4EB1-BCDF-3B31AA65E543}" name="Column14575"/>
    <tableColumn id="14585" xr3:uid="{EB1A7338-B58E-4DF1-99BF-F959F420D8F9}" name="Column14576"/>
    <tableColumn id="14586" xr3:uid="{FE8B4CEB-6AB7-4D9B-96F4-FE145DEC0774}" name="Column14577"/>
    <tableColumn id="14587" xr3:uid="{BC67E50C-972F-4B1F-8647-E218CDE083B9}" name="Column14578"/>
    <tableColumn id="14588" xr3:uid="{34BB1AC1-C2C1-440E-8DE8-A32D05145664}" name="Column14579"/>
    <tableColumn id="14589" xr3:uid="{B62F2FC5-33E8-4DAF-9BC0-DF853967B6C4}" name="Column14580"/>
    <tableColumn id="14590" xr3:uid="{734B6478-2877-44CA-A793-A6E1F130895F}" name="Column14581"/>
    <tableColumn id="14591" xr3:uid="{61C7F5D9-93D5-4C47-B57C-808951BD0C86}" name="Column14582"/>
    <tableColumn id="14592" xr3:uid="{50E9E2F3-7186-444F-BF3B-7DE00D179C30}" name="Column14583"/>
    <tableColumn id="14593" xr3:uid="{EA7A71BC-1745-4C1A-BE61-3D47065C16C4}" name="Column14584"/>
    <tableColumn id="14594" xr3:uid="{062CF0B7-5928-4D7E-A2E1-BB553458AFC6}" name="Column14585"/>
    <tableColumn id="14595" xr3:uid="{74D50858-2BC5-4061-95D8-2DFB549478A7}" name="Column14586"/>
    <tableColumn id="14596" xr3:uid="{19331B88-C606-416E-9ABE-A87A76BBA9A3}" name="Column14587"/>
    <tableColumn id="14597" xr3:uid="{1B82BCC6-5244-477D-A400-A2D61E140D60}" name="Column14588"/>
    <tableColumn id="14598" xr3:uid="{E7BE0EA3-616C-4A55-A57A-44ECC9FC760C}" name="Column14589"/>
    <tableColumn id="14599" xr3:uid="{3E68D9C8-ADBE-4724-95ED-69C04126A0DD}" name="Column14590"/>
    <tableColumn id="14600" xr3:uid="{2BFC70A7-FEEC-4671-A81F-7B3BB16348A1}" name="Column14591"/>
    <tableColumn id="14601" xr3:uid="{31AE1E5B-A40D-49C1-BE20-5BF5EEC20D8C}" name="Column14592"/>
    <tableColumn id="14602" xr3:uid="{55F72B59-0A22-4EF3-9CED-EBD2EFC1CB09}" name="Column14593"/>
    <tableColumn id="14603" xr3:uid="{3244EFBF-D8BA-4F5A-99C5-D04D84E55C02}" name="Column14594"/>
    <tableColumn id="14604" xr3:uid="{91519E0A-3319-4817-A768-72179F11E3B6}" name="Column14595"/>
    <tableColumn id="14605" xr3:uid="{7615152F-D6E6-471D-81C5-1B9A198972A2}" name="Column14596"/>
    <tableColumn id="14606" xr3:uid="{BC03ED74-7A69-4A4A-9854-1647D2FA8738}" name="Column14597"/>
    <tableColumn id="14607" xr3:uid="{7A7540BC-8DD6-46A0-BD35-58552009CD38}" name="Column14598"/>
    <tableColumn id="14608" xr3:uid="{041F2B98-A2E0-47F7-B8EC-BC16668BF5B1}" name="Column14599"/>
    <tableColumn id="14609" xr3:uid="{85FBB11E-0C8F-4D52-AD7C-F9E8FF8BE762}" name="Column14600"/>
    <tableColumn id="14610" xr3:uid="{8C3A77DE-87E2-4AFC-8BE8-BA0C41AAB4DB}" name="Column14601"/>
    <tableColumn id="14611" xr3:uid="{110037E9-FB0D-4DB8-AC32-2780E71E3F2B}" name="Column14602"/>
    <tableColumn id="14612" xr3:uid="{55B76BC0-11B3-4401-9363-D452B1C987B9}" name="Column14603"/>
    <tableColumn id="14613" xr3:uid="{AE64531A-FB91-41B0-82F5-89C3D3C5DD00}" name="Column14604"/>
    <tableColumn id="14614" xr3:uid="{A3EA1658-2AE0-4C86-9464-92EAEA78D1C8}" name="Column14605"/>
    <tableColumn id="14615" xr3:uid="{F108C4C9-38B0-49F7-A100-5F3202608FB8}" name="Column14606"/>
    <tableColumn id="14616" xr3:uid="{B04BA4C7-E1A6-4082-B79D-74B08F9331BB}" name="Column14607"/>
    <tableColumn id="14617" xr3:uid="{D5523008-2521-470E-8FEA-81A62623D564}" name="Column14608"/>
    <tableColumn id="14618" xr3:uid="{A31F0354-2EB0-4B9F-8B0D-71E53D739921}" name="Column14609"/>
    <tableColumn id="14619" xr3:uid="{803D2BE2-E633-464B-AD93-F30282FA52C2}" name="Column14610"/>
    <tableColumn id="14620" xr3:uid="{7DFFE7A2-6395-4D53-B8D8-D3B141A8EE9C}" name="Column14611"/>
    <tableColumn id="14621" xr3:uid="{7489C53E-DA7D-426F-8BE6-D19D96907236}" name="Column14612"/>
    <tableColumn id="14622" xr3:uid="{AAD69FD7-14CE-44E0-B2B1-5D2F1BBF87CA}" name="Column14613"/>
    <tableColumn id="14623" xr3:uid="{27AB626E-C69F-4934-B8C4-ECF4AE932794}" name="Column14614"/>
    <tableColumn id="14624" xr3:uid="{5119774B-F7D3-4F79-810B-4FCA45E0E78D}" name="Column14615"/>
    <tableColumn id="14625" xr3:uid="{662E3296-47D5-4F3B-8AF9-44ADFE9DEB50}" name="Column14616"/>
    <tableColumn id="14626" xr3:uid="{3B878B01-2264-46F5-BEF1-390CFAEF64FB}" name="Column14617"/>
    <tableColumn id="14627" xr3:uid="{2DB624A9-BAEF-4776-9C18-67E8F10AB55A}" name="Column14618"/>
    <tableColumn id="14628" xr3:uid="{8AA49D8B-0A7E-4852-87ED-808F38AB7AF8}" name="Column14619"/>
    <tableColumn id="14629" xr3:uid="{0DAFE19C-2104-44A0-A6FC-886C9CB96955}" name="Column14620"/>
    <tableColumn id="14630" xr3:uid="{9A2CB976-6747-4FBF-8DCA-04D02AD85162}" name="Column14621"/>
    <tableColumn id="14631" xr3:uid="{8E7F31FF-CF66-4737-BDF4-78FEE617A673}" name="Column14622"/>
    <tableColumn id="14632" xr3:uid="{25A0C7A5-F224-4A2E-93C9-00F1692557E1}" name="Column14623"/>
    <tableColumn id="14633" xr3:uid="{8CF64482-D113-4E20-99AC-0186935100B6}" name="Column14624"/>
    <tableColumn id="14634" xr3:uid="{0DC7B647-35E3-467D-9ACE-FB4960DB4426}" name="Column14625"/>
    <tableColumn id="14635" xr3:uid="{5FA9396E-6CD1-4F5B-A97F-7185E18BA83B}" name="Column14626"/>
    <tableColumn id="14636" xr3:uid="{FE123D4D-5DEF-4C0F-A06F-A031A5FF1A66}" name="Column14627"/>
    <tableColumn id="14637" xr3:uid="{FD4886DB-858B-478D-A4C1-D5443A5E6BE0}" name="Column14628"/>
    <tableColumn id="14638" xr3:uid="{A4B79B94-B8E5-438E-BB5E-044C8C652C7C}" name="Column14629"/>
    <tableColumn id="14639" xr3:uid="{59952707-5564-4D67-823F-5655A059E30F}" name="Column14630"/>
    <tableColumn id="14640" xr3:uid="{BD14215F-E374-4EDF-9053-21FB96B61F6D}" name="Column14631"/>
    <tableColumn id="14641" xr3:uid="{1C6673AC-4D1C-4C62-B0D2-6926C30408F3}" name="Column14632"/>
    <tableColumn id="14642" xr3:uid="{2A6E4AE5-1DF6-4C6C-B909-95D60266A540}" name="Column14633"/>
    <tableColumn id="14643" xr3:uid="{2FA62EFA-0C13-494C-AFFB-F8BE0CFD0782}" name="Column14634"/>
    <tableColumn id="14644" xr3:uid="{AB5D60D0-72FF-498D-B217-EFDA16C1D590}" name="Column14635"/>
    <tableColumn id="14645" xr3:uid="{3F72DE9B-0575-4E20-8D45-6CC5BC763CD7}" name="Column14636"/>
    <tableColumn id="14646" xr3:uid="{2C481C54-97A3-4E0F-81F1-6D04F83AC136}" name="Column14637"/>
    <tableColumn id="14647" xr3:uid="{301E5156-F0E4-4B55-901E-607CFC93546C}" name="Column14638"/>
    <tableColumn id="14648" xr3:uid="{EFCE7F3E-C93F-428A-B47B-75B82054E1AC}" name="Column14639"/>
    <tableColumn id="14649" xr3:uid="{3F5D0BB3-355C-470D-94B0-21BC6AFA2AC6}" name="Column14640"/>
    <tableColumn id="14650" xr3:uid="{745FBE71-5F18-4D47-B337-5C496D6046A1}" name="Column14641"/>
    <tableColumn id="14651" xr3:uid="{0DF4B3CD-3EE2-474D-B816-F370176CF835}" name="Column14642"/>
    <tableColumn id="14652" xr3:uid="{ACFDC26E-6142-484B-8C48-A5390FEBFB32}" name="Column14643"/>
    <tableColumn id="14653" xr3:uid="{D75A5C6F-A882-4EA4-BFC3-3197CA26D343}" name="Column14644"/>
    <tableColumn id="14654" xr3:uid="{1CFBC905-00E1-46F8-B92D-016998B7192E}" name="Column14645"/>
    <tableColumn id="14655" xr3:uid="{CCBAA5B4-4A4F-442F-9573-1AC7FB3DF71D}" name="Column14646"/>
    <tableColumn id="14656" xr3:uid="{E5C8287E-6CE2-4926-80E8-CA04C5CBD822}" name="Column14647"/>
    <tableColumn id="14657" xr3:uid="{7204BD1B-611C-44D6-9AE7-AD82AEF520C7}" name="Column14648"/>
    <tableColumn id="14658" xr3:uid="{BAC60AE7-34A4-4C5C-A67E-702EDB25E69E}" name="Column14649"/>
    <tableColumn id="14659" xr3:uid="{562AB19A-5247-4D63-B45C-77387B0449D7}" name="Column14650"/>
    <tableColumn id="14660" xr3:uid="{37C22028-5B39-4454-BA7D-BC9D2B2A4A18}" name="Column14651"/>
    <tableColumn id="14661" xr3:uid="{37187B73-8E5F-4D51-8EFD-585B44421E21}" name="Column14652"/>
    <tableColumn id="14662" xr3:uid="{DB4D0539-886F-4CF5-808C-B0247DD8AC12}" name="Column14653"/>
    <tableColumn id="14663" xr3:uid="{73B173E4-F8F3-46EC-AA16-A2304A4E3A7D}" name="Column14654"/>
    <tableColumn id="14664" xr3:uid="{2BA6D54B-F946-4EB2-B88E-22FD46FAC551}" name="Column14655"/>
    <tableColumn id="14665" xr3:uid="{A8F2ED87-017C-4C77-ABE9-75D663F6F8FD}" name="Column14656"/>
    <tableColumn id="14666" xr3:uid="{099A2F27-A3AC-45C9-A809-5BF1AE2A281D}" name="Column14657"/>
    <tableColumn id="14667" xr3:uid="{D71281AC-FAE1-4008-BFEB-6AE29908A0F6}" name="Column14658"/>
    <tableColumn id="14668" xr3:uid="{D962EEA4-1130-4535-B6B2-9376097CFC99}" name="Column14659"/>
    <tableColumn id="14669" xr3:uid="{EA1E5374-441D-4C26-BF6B-D0079EAB808C}" name="Column14660"/>
    <tableColumn id="14670" xr3:uid="{D7EDF696-F71E-47EA-B910-26D1916873AF}" name="Column14661"/>
    <tableColumn id="14671" xr3:uid="{9F79841A-FBF9-4250-A41D-B739DF6554DA}" name="Column14662"/>
    <tableColumn id="14672" xr3:uid="{07FBC9D4-EB33-4346-BE73-E66F689209F3}" name="Column14663"/>
    <tableColumn id="14673" xr3:uid="{DC88EF3B-AD37-4DA9-815E-0D6711545141}" name="Column14664"/>
    <tableColumn id="14674" xr3:uid="{FCA0169E-19AE-4E0C-AF0A-09F8A3E1C0A2}" name="Column14665"/>
    <tableColumn id="14675" xr3:uid="{98126E71-08EC-4387-B77F-A95C939450C6}" name="Column14666"/>
    <tableColumn id="14676" xr3:uid="{3F89148C-9DA0-49B9-A37F-A7AD7007458C}" name="Column14667"/>
    <tableColumn id="14677" xr3:uid="{DE975450-5F79-4F91-A1C3-5F1C95E6F08D}" name="Column14668"/>
    <tableColumn id="14678" xr3:uid="{882D313B-CF80-4934-B100-CE6B8574C7CC}" name="Column14669"/>
    <tableColumn id="14679" xr3:uid="{08EF0AC0-4AF0-465D-9866-1D203F2A0247}" name="Column14670"/>
    <tableColumn id="14680" xr3:uid="{BE4B71DF-EC34-4130-B523-DDFF1F551C8B}" name="Column14671"/>
    <tableColumn id="14681" xr3:uid="{6E3457C8-114A-497A-8589-D8D042D1373D}" name="Column14672"/>
    <tableColumn id="14682" xr3:uid="{623211B0-1F80-42D3-B624-652E32A43945}" name="Column14673"/>
    <tableColumn id="14683" xr3:uid="{ED657AE1-89D3-4E1A-AFCC-92DFAA52B545}" name="Column14674"/>
    <tableColumn id="14684" xr3:uid="{D0096252-23E6-4B5F-B57C-964118B9A4E5}" name="Column14675"/>
    <tableColumn id="14685" xr3:uid="{4B003746-7638-4D9B-AE52-25CA71E80B46}" name="Column14676"/>
    <tableColumn id="14686" xr3:uid="{AA13E39E-1B99-4165-A22A-823D50714A84}" name="Column14677"/>
    <tableColumn id="14687" xr3:uid="{E2031AA4-1033-4CC3-A236-F054C4DE3F3F}" name="Column14678"/>
    <tableColumn id="14688" xr3:uid="{DCC7919E-2201-4C89-82AD-B9DD98F0B3E2}" name="Column14679"/>
    <tableColumn id="14689" xr3:uid="{EDBB7452-57D0-4D70-9AD4-B4B056B34A4F}" name="Column14680"/>
    <tableColumn id="14690" xr3:uid="{C359D000-ADBA-4B6D-A559-0F606A485E8D}" name="Column14681"/>
    <tableColumn id="14691" xr3:uid="{3AE88094-6125-4A53-8748-05E22FD4B3B0}" name="Column14682"/>
    <tableColumn id="14692" xr3:uid="{D332E980-130C-4747-9788-A26894E8CF7D}" name="Column14683"/>
    <tableColumn id="14693" xr3:uid="{5FEDCD81-3D76-4393-BAC0-32E3B41203D5}" name="Column14684"/>
    <tableColumn id="14694" xr3:uid="{783288F6-6824-4F44-BB6C-CA71BC4802C2}" name="Column14685"/>
    <tableColumn id="14695" xr3:uid="{B7CB8A90-FC1D-41B1-924A-EB33C2C46104}" name="Column14686"/>
    <tableColumn id="14696" xr3:uid="{2FB930BA-7DBB-4BA4-B47B-1A88F30650EF}" name="Column14687"/>
    <tableColumn id="14697" xr3:uid="{08C65444-DEF7-4783-876A-E5C23FECAA79}" name="Column14688"/>
    <tableColumn id="14698" xr3:uid="{E04BBE1A-9B3C-49B0-BE8E-E272CAD5DF4C}" name="Column14689"/>
    <tableColumn id="14699" xr3:uid="{FB20BF20-A005-4208-991C-CACF0444C539}" name="Column14690"/>
    <tableColumn id="14700" xr3:uid="{8BE59CC7-B99A-4A2C-BCD6-ED99FBF597F5}" name="Column14691"/>
    <tableColumn id="14701" xr3:uid="{A0AE5C9D-7374-4359-9D4B-C05E79B6AD04}" name="Column14692"/>
    <tableColumn id="14702" xr3:uid="{7B538EC4-0B3D-41D7-B2F9-09D57628104F}" name="Column14693"/>
    <tableColumn id="14703" xr3:uid="{BEABA24D-1BCF-4F9A-926B-BD74434E605B}" name="Column14694"/>
    <tableColumn id="14704" xr3:uid="{855978C7-BEC5-4B6F-98CB-78E0542BFA45}" name="Column14695"/>
    <tableColumn id="14705" xr3:uid="{BF562084-6FE4-48A6-9EFE-46917DB4EE78}" name="Column14696"/>
    <tableColumn id="14706" xr3:uid="{1F9DB821-435E-4DA0-97E9-B6FCDE43ED87}" name="Column14697"/>
    <tableColumn id="14707" xr3:uid="{3B56E29C-81F3-484E-9C59-9071BE89D56C}" name="Column14698"/>
    <tableColumn id="14708" xr3:uid="{AFC18E38-4D83-4F50-85AB-40F43227FAB0}" name="Column14699"/>
    <tableColumn id="14709" xr3:uid="{D24FC931-27C2-45D2-B0A5-3DEA18D6E65A}" name="Column14700"/>
    <tableColumn id="14710" xr3:uid="{DEE62276-C748-490A-BE08-329361F9475E}" name="Column14701"/>
    <tableColumn id="14711" xr3:uid="{33A2BEBE-0ECD-45D1-A875-DF64CCAFE44E}" name="Column14702"/>
    <tableColumn id="14712" xr3:uid="{C1928A3D-F918-4FA8-8942-276F6216E4C4}" name="Column14703"/>
    <tableColumn id="14713" xr3:uid="{98153709-DF27-4320-9D42-0DF0FA694968}" name="Column14704"/>
    <tableColumn id="14714" xr3:uid="{9F5EACD6-D5E8-49DD-8CB1-6D1326173D7B}" name="Column14705"/>
    <tableColumn id="14715" xr3:uid="{8690980B-63C9-44D2-A182-97ACBE3F3C3B}" name="Column14706"/>
    <tableColumn id="14716" xr3:uid="{819327BA-5CAC-4A82-82BB-E6B0BF833707}" name="Column14707"/>
    <tableColumn id="14717" xr3:uid="{1135364E-A9CC-4F03-888B-D21157E7B28B}" name="Column14708"/>
    <tableColumn id="14718" xr3:uid="{09EE7A4A-1F74-4D56-BC9B-017066D16D3B}" name="Column14709"/>
    <tableColumn id="14719" xr3:uid="{08B59F45-16EA-4C33-915F-6368B8656CAA}" name="Column14710"/>
    <tableColumn id="14720" xr3:uid="{8F54A20F-5A13-422C-80BD-F887B0DC6DEB}" name="Column14711"/>
    <tableColumn id="14721" xr3:uid="{12655FB0-3D87-4504-AB92-EC347071004F}" name="Column14712"/>
    <tableColumn id="14722" xr3:uid="{2C75F067-D707-4897-867B-908C3EA38BAA}" name="Column14713"/>
    <tableColumn id="14723" xr3:uid="{11411144-75B4-4736-9571-C2362FDE41B2}" name="Column14714"/>
    <tableColumn id="14724" xr3:uid="{B7B6F3A4-87B4-49A0-B884-765802DF327B}" name="Column14715"/>
    <tableColumn id="14725" xr3:uid="{36103490-848C-43ED-916B-E5061470B031}" name="Column14716"/>
    <tableColumn id="14726" xr3:uid="{7F5F75B6-C8FB-4CE5-A6B4-B0C2A833CD47}" name="Column14717"/>
    <tableColumn id="14727" xr3:uid="{2CD83886-F688-4E66-8470-F62271766528}" name="Column14718"/>
    <tableColumn id="14728" xr3:uid="{213DC216-6420-459A-84B3-CFD30422D5A1}" name="Column14719"/>
    <tableColumn id="14729" xr3:uid="{878D13B3-BF30-42BB-A49A-3C88C1881A55}" name="Column14720"/>
    <tableColumn id="14730" xr3:uid="{2F9F2F92-C527-4050-824C-28129C133A14}" name="Column14721"/>
    <tableColumn id="14731" xr3:uid="{18C4D25E-0B9C-45DB-995B-196B341CAC52}" name="Column14722"/>
    <tableColumn id="14732" xr3:uid="{E9DF6C7F-C152-4DE2-9314-EE9B5FAC255F}" name="Column14723"/>
    <tableColumn id="14733" xr3:uid="{97F72407-EE1F-4497-9409-00158A92447B}" name="Column14724"/>
    <tableColumn id="14734" xr3:uid="{E4311130-493F-46DA-9E97-AAAAB6B0231C}" name="Column14725"/>
    <tableColumn id="14735" xr3:uid="{C285093B-B0A6-4124-8CF2-A130CEF6A2A4}" name="Column14726"/>
    <tableColumn id="14736" xr3:uid="{E97B29BC-EFAB-4125-875B-1D238EC158F9}" name="Column14727"/>
    <tableColumn id="14737" xr3:uid="{61F21C28-F96F-4714-9B3F-0D1E0DF12EA8}" name="Column14728"/>
    <tableColumn id="14738" xr3:uid="{CB44C048-D497-4B80-8D0A-52E86BBA3CED}" name="Column14729"/>
    <tableColumn id="14739" xr3:uid="{16CCA46A-3D06-4F52-9733-9618B4EC8465}" name="Column14730"/>
    <tableColumn id="14740" xr3:uid="{5D01DBA2-5411-46CC-AE9B-861DC3095970}" name="Column14731"/>
    <tableColumn id="14741" xr3:uid="{FA536E42-E422-4D06-BB22-6AECCEB04188}" name="Column14732"/>
    <tableColumn id="14742" xr3:uid="{CD8F2AAD-4E91-44DF-AF12-ED963847B633}" name="Column14733"/>
    <tableColumn id="14743" xr3:uid="{10773B48-12F0-407C-905F-7E3FC2BFE98B}" name="Column14734"/>
    <tableColumn id="14744" xr3:uid="{D445F1E3-6524-4408-900E-E53CEBB71D6B}" name="Column14735"/>
    <tableColumn id="14745" xr3:uid="{2E2736E4-A98C-4EA6-B132-3D9EC8A31168}" name="Column14736"/>
    <tableColumn id="14746" xr3:uid="{2B6762BD-9D0F-4553-99B4-25F6F81FBD3B}" name="Column14737"/>
    <tableColumn id="14747" xr3:uid="{F07773F8-71BC-4296-A62F-482362F03064}" name="Column14738"/>
    <tableColumn id="14748" xr3:uid="{10AA67B1-7227-4D6D-A3F3-8255814BB2B3}" name="Column14739"/>
    <tableColumn id="14749" xr3:uid="{02F6D521-DA73-4BF2-935A-065573DEF896}" name="Column14740"/>
    <tableColumn id="14750" xr3:uid="{89830104-D345-4BEE-B6C3-B4E22AF0B3D0}" name="Column14741"/>
    <tableColumn id="14751" xr3:uid="{FF7D32DD-88F3-4A04-952D-295388442385}" name="Column14742"/>
    <tableColumn id="14752" xr3:uid="{3C107986-2F99-421E-8D40-7FA03631BFDA}" name="Column14743"/>
    <tableColumn id="14753" xr3:uid="{BCDD4FA8-358D-4A13-AD96-354584D69478}" name="Column14744"/>
    <tableColumn id="14754" xr3:uid="{B1ECE890-74F7-4BF8-8762-3516F77596C8}" name="Column14745"/>
    <tableColumn id="14755" xr3:uid="{749691D9-BA24-4EDA-9ED1-E42EEDA2BFDE}" name="Column14746"/>
    <tableColumn id="14756" xr3:uid="{78F1343D-3519-4930-B9FA-E2A4872F8AA9}" name="Column14747"/>
    <tableColumn id="14757" xr3:uid="{E2003384-8D94-4839-9FBD-7E32B4F3330B}" name="Column14748"/>
    <tableColumn id="14758" xr3:uid="{FE362A25-DB04-4B72-93D0-9AA13E32DAFC}" name="Column14749"/>
    <tableColumn id="14759" xr3:uid="{D508A515-5D51-4CEE-83AA-AECB9F100DB7}" name="Column14750"/>
    <tableColumn id="14760" xr3:uid="{B983BF99-C7DA-467A-A263-D06B6F73F042}" name="Column14751"/>
    <tableColumn id="14761" xr3:uid="{E9124E79-9EA1-4C4A-B994-DA7FBEE81B20}" name="Column14752"/>
    <tableColumn id="14762" xr3:uid="{4199A901-29D8-4832-936B-72560276880E}" name="Column14753"/>
    <tableColumn id="14763" xr3:uid="{D2E005EA-8B30-4348-A9E8-0DB0619FD94E}" name="Column14754"/>
    <tableColumn id="14764" xr3:uid="{AF15267B-4FFE-4214-9C9A-CA49B39D70E4}" name="Column14755"/>
    <tableColumn id="14765" xr3:uid="{F9B0B94C-254D-4033-A7CA-F2352591A053}" name="Column14756"/>
    <tableColumn id="14766" xr3:uid="{D3FFC5F5-FDE1-4E78-BAA1-D941887F0704}" name="Column14757"/>
    <tableColumn id="14767" xr3:uid="{C47BEA74-8B79-446D-A572-BDD825BDE584}" name="Column14758"/>
    <tableColumn id="14768" xr3:uid="{21BB3A4F-2CF2-4B0F-BA51-AD9BB629A182}" name="Column14759"/>
    <tableColumn id="14769" xr3:uid="{322D6936-697F-47CF-BE64-BED67ED58EC8}" name="Column14760"/>
    <tableColumn id="14770" xr3:uid="{6399A3B7-5A04-418E-B48A-4D0C6441B556}" name="Column14761"/>
    <tableColumn id="14771" xr3:uid="{858FE185-5BF5-4222-9B08-13F6D7E15DC9}" name="Column14762"/>
    <tableColumn id="14772" xr3:uid="{C43A51B1-55A3-4DB9-8E48-F703D26E976D}" name="Column14763"/>
    <tableColumn id="14773" xr3:uid="{E3B63241-7AF3-4A31-8A32-FCB6932798B9}" name="Column14764"/>
    <tableColumn id="14774" xr3:uid="{30A00221-1299-411D-AD82-AC01BEEC58BE}" name="Column14765"/>
    <tableColumn id="14775" xr3:uid="{1D512DD0-D095-42C7-AE43-C2C360AA679F}" name="Column14766"/>
    <tableColumn id="14776" xr3:uid="{90E99493-0DDD-4BFD-9649-A7886635F125}" name="Column14767"/>
    <tableColumn id="14777" xr3:uid="{A3712A38-D464-40C1-8A4D-ECB5C31EAA9D}" name="Column14768"/>
    <tableColumn id="14778" xr3:uid="{C8F287D3-5E5F-4312-B3E2-133FF452152C}" name="Column14769"/>
    <tableColumn id="14779" xr3:uid="{FF35DD37-0D41-40AB-9C03-7A9FC836C806}" name="Column14770"/>
    <tableColumn id="14780" xr3:uid="{0141594F-F72D-42EF-BA33-EECC83113EB7}" name="Column14771"/>
    <tableColumn id="14781" xr3:uid="{F594504C-1AB3-40E2-A57E-B762A0ADC79A}" name="Column14772"/>
    <tableColumn id="14782" xr3:uid="{136B6672-833B-4DD2-8109-A03164122B22}" name="Column14773"/>
    <tableColumn id="14783" xr3:uid="{4183C0BE-AC9F-4FD1-B362-CD8EE1126E0F}" name="Column14774"/>
    <tableColumn id="14784" xr3:uid="{E13B407C-5839-473E-BF8D-DE7AE55CBB52}" name="Column14775"/>
    <tableColumn id="14785" xr3:uid="{0D0A5DA7-611A-49D4-B06B-F1543C7545AD}" name="Column14776"/>
    <tableColumn id="14786" xr3:uid="{D29F60CC-0B62-482F-8210-036B13862BD5}" name="Column14777"/>
    <tableColumn id="14787" xr3:uid="{F127A590-964C-41DE-8400-FC5B2D6D4514}" name="Column14778"/>
    <tableColumn id="14788" xr3:uid="{2D77201D-B028-4A1E-9E60-3023F014D25E}" name="Column14779"/>
    <tableColumn id="14789" xr3:uid="{9FD75C16-60C3-4BE7-99AD-6D04036E1013}" name="Column14780"/>
    <tableColumn id="14790" xr3:uid="{B56BD5E7-B049-4A60-B968-866A813283B5}" name="Column14781"/>
    <tableColumn id="14791" xr3:uid="{701694DB-2BDD-4CAA-AD5A-A280464F29C3}" name="Column14782"/>
    <tableColumn id="14792" xr3:uid="{D60A0DC3-A62B-4A9F-9BB7-DC7C27FDDDA8}" name="Column14783"/>
    <tableColumn id="14793" xr3:uid="{477BA900-1B3C-4098-8D62-0AB9B2BD5C2D}" name="Column14784"/>
    <tableColumn id="14794" xr3:uid="{03978AFF-D735-4348-A65A-C8745CC5E47E}" name="Column14785"/>
    <tableColumn id="14795" xr3:uid="{72AFD690-D8BA-4916-86BF-9B23A5EFFE88}" name="Column14786"/>
    <tableColumn id="14796" xr3:uid="{D53D0F2C-A3A1-42F2-9AEF-CE9D2CA42042}" name="Column14787"/>
    <tableColumn id="14797" xr3:uid="{F26B6A39-6444-4188-932A-3376F384D63F}" name="Column14788"/>
    <tableColumn id="14798" xr3:uid="{ED283FE0-DF39-40E6-88FA-E7DF1F7C9F18}" name="Column14789"/>
    <tableColumn id="14799" xr3:uid="{429CBF63-00CB-4A0F-AA6F-9D0C00AD3627}" name="Column14790"/>
    <tableColumn id="14800" xr3:uid="{D591344F-30F6-413B-92FC-5CBC130E560A}" name="Column14791"/>
    <tableColumn id="14801" xr3:uid="{0870AB45-BF6B-4E96-BAFA-7092614B20B5}" name="Column14792"/>
    <tableColumn id="14802" xr3:uid="{C8F2DB45-4649-490C-BA79-3BC9BB8C86A6}" name="Column14793"/>
    <tableColumn id="14803" xr3:uid="{FFA6263F-B04E-4BC3-AE85-D6441562372D}" name="Column14794"/>
    <tableColumn id="14804" xr3:uid="{0A41741F-06C8-414F-B8F5-071C34F09201}" name="Column14795"/>
    <tableColumn id="14805" xr3:uid="{430A0020-E5F9-4BDE-8A02-0D551F84A8A6}" name="Column14796"/>
    <tableColumn id="14806" xr3:uid="{6EF2E935-404B-404C-9533-F27F9857E3F0}" name="Column14797"/>
    <tableColumn id="14807" xr3:uid="{B2480995-83BE-4A68-9C9E-EA263F3688B6}" name="Column14798"/>
    <tableColumn id="14808" xr3:uid="{5A5B657D-F392-44FF-999F-3027DE395AC1}" name="Column14799"/>
    <tableColumn id="14809" xr3:uid="{DD99F12E-C953-4A67-B3EB-C5CEFA05D896}" name="Column14800"/>
    <tableColumn id="14810" xr3:uid="{8EFE4F9B-DDEC-489C-BAE5-D066832530E7}" name="Column14801"/>
    <tableColumn id="14811" xr3:uid="{7DD5B7AA-CF41-4E11-AF89-4CE15DCF429C}" name="Column14802"/>
    <tableColumn id="14812" xr3:uid="{F41824BF-8FA9-44C5-9C90-7E7110DDD69B}" name="Column14803"/>
    <tableColumn id="14813" xr3:uid="{C1D6364C-E423-45DC-AB3C-46C32A222687}" name="Column14804"/>
    <tableColumn id="14814" xr3:uid="{6AF241BA-4A92-43DF-A7C6-351062ABD1BF}" name="Column14805"/>
    <tableColumn id="14815" xr3:uid="{060FA218-2AE0-4BBB-92CC-C5D7BB19D730}" name="Column14806"/>
    <tableColumn id="14816" xr3:uid="{4567AF63-FF7F-4771-9447-B5D7A1ABF108}" name="Column14807"/>
    <tableColumn id="14817" xr3:uid="{DC90E671-A602-4E3E-BC9B-1DC15B83DD11}" name="Column14808"/>
    <tableColumn id="14818" xr3:uid="{86F079EC-EF7E-4722-BF8F-B3B0D807A4E3}" name="Column14809"/>
    <tableColumn id="14819" xr3:uid="{26A0DE98-610E-4014-915B-CC49CA4DFEAB}" name="Column14810"/>
    <tableColumn id="14820" xr3:uid="{2021F9C0-143C-4BE0-A2E6-36D94AD41159}" name="Column14811"/>
    <tableColumn id="14821" xr3:uid="{72E28D9B-E79A-456B-B555-CB9DFCE2774D}" name="Column14812"/>
    <tableColumn id="14822" xr3:uid="{0F708F78-8FEF-405F-B06F-6D834E777D42}" name="Column14813"/>
    <tableColumn id="14823" xr3:uid="{E9946B42-7DE8-409F-81E5-3B332987235D}" name="Column14814"/>
    <tableColumn id="14824" xr3:uid="{9A5A4434-D260-4F30-BE08-15EAB0B4F4BF}" name="Column14815"/>
    <tableColumn id="14825" xr3:uid="{2002BE14-6AC2-45C5-8B8D-97586FF19819}" name="Column14816"/>
    <tableColumn id="14826" xr3:uid="{96718C2D-40F5-4439-8640-3DB75BE04802}" name="Column14817"/>
    <tableColumn id="14827" xr3:uid="{F26C328E-281A-469C-8477-974EC639A898}" name="Column14818"/>
    <tableColumn id="14828" xr3:uid="{CAC31AF6-2BD2-41B1-8B24-E11D9DD2F072}" name="Column14819"/>
    <tableColumn id="14829" xr3:uid="{BC925995-5486-4FC7-9998-CE4BE47947AB}" name="Column14820"/>
    <tableColumn id="14830" xr3:uid="{D2633633-5B99-48A1-A000-49B7C2ABB773}" name="Column14821"/>
    <tableColumn id="14831" xr3:uid="{77B905DB-1D85-463A-AAB9-E99BE89AE908}" name="Column14822"/>
    <tableColumn id="14832" xr3:uid="{0C4BF631-96A8-4995-9A78-935D7F479E66}" name="Column14823"/>
    <tableColumn id="14833" xr3:uid="{A26D5D46-E5DC-4940-9AD6-7B7B07027118}" name="Column14824"/>
    <tableColumn id="14834" xr3:uid="{94147DD6-94B8-48D7-8273-17FB337B5241}" name="Column14825"/>
    <tableColumn id="14835" xr3:uid="{9ABCADCF-0995-4837-8E56-143CF61198AA}" name="Column14826"/>
    <tableColumn id="14836" xr3:uid="{CC08C5FE-E557-4E3B-9361-E97F4AA06F05}" name="Column14827"/>
    <tableColumn id="14837" xr3:uid="{6575BFF3-746D-4FE7-976E-2889563E4BDD}" name="Column14828"/>
    <tableColumn id="14838" xr3:uid="{CFEC1B24-926B-4086-B8F2-1F91A5F85E36}" name="Column14829"/>
    <tableColumn id="14839" xr3:uid="{CA7ABC18-79B2-4B3E-93F2-1281E98EEF84}" name="Column14830"/>
    <tableColumn id="14840" xr3:uid="{67E208D8-C107-4E20-BEA8-0E92013E5162}" name="Column14831"/>
    <tableColumn id="14841" xr3:uid="{82806EC9-C413-4F77-B89B-4AEC9E4AFE2E}" name="Column14832"/>
    <tableColumn id="14842" xr3:uid="{413B6319-8DAC-44E6-8815-1E464CEAED5E}" name="Column14833"/>
    <tableColumn id="14843" xr3:uid="{5A790145-A7D6-49DC-A1C2-AC2CEB9446F3}" name="Column14834"/>
    <tableColumn id="14844" xr3:uid="{7965B1A2-71FE-4FE1-8695-992BE76ED2F4}" name="Column14835"/>
    <tableColumn id="14845" xr3:uid="{64CA886D-B0CA-45CF-8DBA-7BD360CF9A8D}" name="Column14836"/>
    <tableColumn id="14846" xr3:uid="{01D6F125-C55E-46EA-B937-1E9557AB8F6B}" name="Column14837"/>
    <tableColumn id="14847" xr3:uid="{D134C524-EEE5-4857-B47B-6B780868FC56}" name="Column14838"/>
    <tableColumn id="14848" xr3:uid="{3183E558-19AB-406E-9228-C87F864FDD5E}" name="Column14839"/>
    <tableColumn id="14849" xr3:uid="{314D8080-E7A5-4EA8-8F5C-1903818C1B9A}" name="Column14840"/>
    <tableColumn id="14850" xr3:uid="{C3B04B59-6F6F-47FB-B1D3-0ED1A8038855}" name="Column14841"/>
    <tableColumn id="14851" xr3:uid="{EAD4A900-5D76-444D-9637-B75BDBFCCC42}" name="Column14842"/>
    <tableColumn id="14852" xr3:uid="{DBB066EA-369F-44AC-BAD6-4C0C5E6A9E5F}" name="Column14843"/>
    <tableColumn id="14853" xr3:uid="{49330E77-871B-407C-8529-0E1B19213E90}" name="Column14844"/>
    <tableColumn id="14854" xr3:uid="{721517DE-7311-403E-92A5-76975B11F5B9}" name="Column14845"/>
    <tableColumn id="14855" xr3:uid="{E071286C-CB96-459E-85D9-7772CFAC23AD}" name="Column14846"/>
    <tableColumn id="14856" xr3:uid="{7C14C1F1-0239-424C-8B81-A77F662F4A94}" name="Column14847"/>
    <tableColumn id="14857" xr3:uid="{C7301E55-93A8-4EA5-A77F-F2F53AE36366}" name="Column14848"/>
    <tableColumn id="14858" xr3:uid="{D6781DBC-4293-4523-B007-C19DEC18C9A0}" name="Column14849"/>
    <tableColumn id="14859" xr3:uid="{3E99C242-CA10-4810-A027-0339431F503D}" name="Column14850"/>
    <tableColumn id="14860" xr3:uid="{E2369C89-1C80-46FF-A49A-421E822D1767}" name="Column14851"/>
    <tableColumn id="14861" xr3:uid="{3EA02788-7167-4FBC-BF89-856B634D2442}" name="Column14852"/>
    <tableColumn id="14862" xr3:uid="{C155A4B6-B22C-4E2D-8720-234E96586158}" name="Column14853"/>
    <tableColumn id="14863" xr3:uid="{F5CFFDC4-843C-4DFD-9FFE-80B52C6A77DD}" name="Column14854"/>
    <tableColumn id="14864" xr3:uid="{28A2EEEF-74E6-46BA-A28D-82E416B1CB10}" name="Column14855"/>
    <tableColumn id="14865" xr3:uid="{23755997-363F-4559-B8A1-AAEC877D6E99}" name="Column14856"/>
    <tableColumn id="14866" xr3:uid="{064A4903-113F-4652-9802-EBC5B9ADE23C}" name="Column14857"/>
    <tableColumn id="14867" xr3:uid="{8E74967A-4EB0-4ECE-ABF5-CEE9E7FAE606}" name="Column14858"/>
    <tableColumn id="14868" xr3:uid="{8A53B5F5-5EC6-4C52-B0B0-4BE6E10B80F0}" name="Column14859"/>
    <tableColumn id="14869" xr3:uid="{3F2CA01F-2FAC-4090-9996-57B2446DFEDE}" name="Column14860"/>
    <tableColumn id="14870" xr3:uid="{32353EF4-5E7F-4F6E-BFC9-7A731184CBBD}" name="Column14861"/>
    <tableColumn id="14871" xr3:uid="{D2A6385A-59C7-4A3B-905A-A6ADD2390792}" name="Column14862"/>
    <tableColumn id="14872" xr3:uid="{A00836D7-3CFE-4291-A100-B924BF3C77C5}" name="Column14863"/>
    <tableColumn id="14873" xr3:uid="{1E34CE85-FE00-48FE-8563-1FA033475525}" name="Column14864"/>
    <tableColumn id="14874" xr3:uid="{7F60D901-DE3A-490A-9796-D7B7AD9DB65C}" name="Column14865"/>
    <tableColumn id="14875" xr3:uid="{F9CA2F02-EBB8-4703-AA9B-2000789D45FC}" name="Column14866"/>
    <tableColumn id="14876" xr3:uid="{8EB1D32D-85AD-41AD-B97F-C0DD99B6A4EF}" name="Column14867"/>
    <tableColumn id="14877" xr3:uid="{C53A9D13-8156-4ADD-824A-6A0F6E74FEF2}" name="Column14868"/>
    <tableColumn id="14878" xr3:uid="{B33257F7-FAD5-43FB-A12E-FDF86DC51FA6}" name="Column14869"/>
    <tableColumn id="14879" xr3:uid="{8776DD4D-26AD-440F-A76F-4B5DA09EB80F}" name="Column14870"/>
    <tableColumn id="14880" xr3:uid="{9ACCB5CC-F6F7-4275-BEF0-5B4AEF1DE01F}" name="Column14871"/>
    <tableColumn id="14881" xr3:uid="{8DAD0FD6-0E57-4FD3-85E4-3D4A77B5147D}" name="Column14872"/>
    <tableColumn id="14882" xr3:uid="{C6B446EF-4429-4EA4-A6ED-91F5551D1AEA}" name="Column14873"/>
    <tableColumn id="14883" xr3:uid="{F6451707-EF63-42CB-9DC7-E44F4F0822BB}" name="Column14874"/>
    <tableColumn id="14884" xr3:uid="{702DE5E4-F45B-4E73-AB34-967BFC281E28}" name="Column14875"/>
    <tableColumn id="14885" xr3:uid="{82D24461-BD46-480D-A200-A59B5157E174}" name="Column14876"/>
    <tableColumn id="14886" xr3:uid="{6A700C34-178C-4645-A1B7-8D0CA0E90110}" name="Column14877"/>
    <tableColumn id="14887" xr3:uid="{1F8ED9F9-6C71-487B-B66B-BBB5FD1C21C9}" name="Column14878"/>
    <tableColumn id="14888" xr3:uid="{344FC8F7-6B7B-4C63-A7B4-47EADF6A53FB}" name="Column14879"/>
    <tableColumn id="14889" xr3:uid="{7E98C168-BFD3-4288-85ED-2FFAB8B8B36A}" name="Column14880"/>
    <tableColumn id="14890" xr3:uid="{7BE0F7DC-2D4F-4D33-97B7-26021C4A55AE}" name="Column14881"/>
    <tableColumn id="14891" xr3:uid="{B14DE81A-DE62-4679-9AFC-6BBC8E322B73}" name="Column14882"/>
    <tableColumn id="14892" xr3:uid="{7C82F163-4CA2-4B9B-9028-B7C4246C4269}" name="Column14883"/>
    <tableColumn id="14893" xr3:uid="{8D8853FA-E622-4B35-BB4A-5C47F4B90916}" name="Column14884"/>
    <tableColumn id="14894" xr3:uid="{B0154887-049C-4744-8DEF-12A320B5A564}" name="Column14885"/>
    <tableColumn id="14895" xr3:uid="{D51E94A5-FE20-40D9-B377-55303E41E9F2}" name="Column14886"/>
    <tableColumn id="14896" xr3:uid="{47B72DF2-7973-4A2D-881C-E7472B816C53}" name="Column14887"/>
    <tableColumn id="14897" xr3:uid="{49899212-F4DF-4130-B1B8-290EFE156982}" name="Column14888"/>
    <tableColumn id="14898" xr3:uid="{77C52F73-3BD7-4B5F-A27E-87C9D0E0A9C0}" name="Column14889"/>
    <tableColumn id="14899" xr3:uid="{B7FF6A6E-AAF6-4238-9DA0-20BE20EFABEB}" name="Column14890"/>
    <tableColumn id="14900" xr3:uid="{25149EEF-010C-4185-A948-13C812BD394C}" name="Column14891"/>
    <tableColumn id="14901" xr3:uid="{CDD60497-3CE8-4AA1-8E62-59850E643037}" name="Column14892"/>
    <tableColumn id="14902" xr3:uid="{06957BD2-FADA-4282-8EBC-87E2B799506F}" name="Column14893"/>
    <tableColumn id="14903" xr3:uid="{3443CF4A-B68E-4003-AEC9-1FD525FBCCAD}" name="Column14894"/>
    <tableColumn id="14904" xr3:uid="{F111489D-3B98-47DD-81F1-0EEEBDC11049}" name="Column14895"/>
    <tableColumn id="14905" xr3:uid="{09586FE0-16B2-4D18-866E-F70283995651}" name="Column14896"/>
    <tableColumn id="14906" xr3:uid="{2F823304-DA4E-4D2A-B6FC-B571D1C843E7}" name="Column14897"/>
    <tableColumn id="14907" xr3:uid="{4DE4752F-52BB-4EC3-BE87-63A973A05231}" name="Column14898"/>
    <tableColumn id="14908" xr3:uid="{94FA389A-CB92-4D2D-8326-ABC14D7FDFAE}" name="Column14899"/>
    <tableColumn id="14909" xr3:uid="{51833753-05D0-4DAC-9B31-E538DCC59242}" name="Column14900"/>
    <tableColumn id="14910" xr3:uid="{BC08ADF7-A60F-4920-B728-91762F070DDA}" name="Column14901"/>
    <tableColumn id="14911" xr3:uid="{E5160B4D-9276-4B43-98E1-295B3937A794}" name="Column14902"/>
    <tableColumn id="14912" xr3:uid="{EE67D173-57A5-4925-BD85-ECBCA1FE5F80}" name="Column14903"/>
    <tableColumn id="14913" xr3:uid="{163EB2BF-70E2-4313-ADA9-98E1CC9373CE}" name="Column14904"/>
    <tableColumn id="14914" xr3:uid="{0E6B2F01-F772-42F3-BD8A-EA56807427CD}" name="Column14905"/>
    <tableColumn id="14915" xr3:uid="{9E36E944-8B8A-4457-AAD8-B7B8D9B00669}" name="Column14906"/>
    <tableColumn id="14916" xr3:uid="{A1F45A6A-59BE-4987-9987-223E416227F3}" name="Column14907"/>
    <tableColumn id="14917" xr3:uid="{3A099B2F-E743-4E18-B86D-8683FE848BAA}" name="Column14908"/>
    <tableColumn id="14918" xr3:uid="{A9BF0B9B-B93E-45F0-801E-AE137802434D}" name="Column14909"/>
    <tableColumn id="14919" xr3:uid="{2CDEBBAD-C876-44BD-8CCA-C41521C9C7B4}" name="Column14910"/>
    <tableColumn id="14920" xr3:uid="{FE9F7180-86B7-4AF3-9018-CA2ECDBC292D}" name="Column14911"/>
    <tableColumn id="14921" xr3:uid="{524F6D4B-5D62-4505-9F33-C9334D71E1C9}" name="Column14912"/>
    <tableColumn id="14922" xr3:uid="{1F360976-421E-4AF1-88F9-C102DC86D22B}" name="Column14913"/>
    <tableColumn id="14923" xr3:uid="{5C55F973-8A65-41F0-ADC1-BC038DEB8053}" name="Column14914"/>
    <tableColumn id="14924" xr3:uid="{1E6AA10E-A8BB-4091-A2E4-35D0D422B305}" name="Column14915"/>
    <tableColumn id="14925" xr3:uid="{905D1D39-D336-4A0C-B8E8-4C30CABA991C}" name="Column14916"/>
    <tableColumn id="14926" xr3:uid="{F2446F6C-F141-428B-87ED-CEC284F5962C}" name="Column14917"/>
    <tableColumn id="14927" xr3:uid="{1E1BFC8E-4892-47E9-A529-A1B63368B56B}" name="Column14918"/>
    <tableColumn id="14928" xr3:uid="{3A7D1724-8FBC-42B4-98C2-98D6C7B8BAED}" name="Column14919"/>
    <tableColumn id="14929" xr3:uid="{7284AE98-F228-4638-98A7-AE0B2E3AE6C7}" name="Column14920"/>
    <tableColumn id="14930" xr3:uid="{7956D4E3-A8D4-4AB5-9C2E-7DA91C6560CB}" name="Column14921"/>
    <tableColumn id="14931" xr3:uid="{5E891478-2B97-4003-A961-5136556A6090}" name="Column14922"/>
    <tableColumn id="14932" xr3:uid="{2F0C00A0-FBB8-4A62-A38E-F6E122D9CBEC}" name="Column14923"/>
    <tableColumn id="14933" xr3:uid="{C6473BB2-0CFC-4785-9E79-19A1E6FC0243}" name="Column14924"/>
    <tableColumn id="14934" xr3:uid="{4E1B8725-7D7D-462F-8194-8041FB170542}" name="Column14925"/>
    <tableColumn id="14935" xr3:uid="{503E6BC2-5DDD-462F-B968-BB806684051B}" name="Column14926"/>
    <tableColumn id="14936" xr3:uid="{005B012F-B939-4DCF-ACBC-3829F1ED66D6}" name="Column14927"/>
    <tableColumn id="14937" xr3:uid="{B9E4A6B9-1FF7-404A-B5B2-BEBA1BF1B677}" name="Column14928"/>
    <tableColumn id="14938" xr3:uid="{653626FA-C4C4-4EF5-9951-5E04FC1CEE19}" name="Column14929"/>
    <tableColumn id="14939" xr3:uid="{647872A2-B384-47D8-A39D-767074BF556B}" name="Column14930"/>
    <tableColumn id="14940" xr3:uid="{FE15E4B0-501B-457C-BB9C-9757C32919E2}" name="Column14931"/>
    <tableColumn id="14941" xr3:uid="{7F955AEF-443A-4F40-ACC1-17857AE5E7CC}" name="Column14932"/>
    <tableColumn id="14942" xr3:uid="{CBA8F9A7-5BAB-4802-B548-AE3C9B305718}" name="Column14933"/>
    <tableColumn id="14943" xr3:uid="{5B4D0F38-B696-4286-9D80-9B15DB78F63C}" name="Column14934"/>
    <tableColumn id="14944" xr3:uid="{CC5ADD09-AA33-4A64-9BF6-ABBED90532E9}" name="Column14935"/>
    <tableColumn id="14945" xr3:uid="{BF0E09AA-9E33-476C-A98E-2678BFA19386}" name="Column14936"/>
    <tableColumn id="14946" xr3:uid="{DC75BB3F-28C7-4F92-B0ED-28A013500905}" name="Column14937"/>
    <tableColumn id="14947" xr3:uid="{9FE5CE3F-B934-4B37-9A2A-6018622EE25C}" name="Column14938"/>
    <tableColumn id="14948" xr3:uid="{68158008-767B-4DA7-AAD5-42BFF15D6D18}" name="Column14939"/>
    <tableColumn id="14949" xr3:uid="{26834798-539A-4D35-A782-70ADEBE40FED}" name="Column14940"/>
    <tableColumn id="14950" xr3:uid="{FB320A60-653F-4F7E-A08B-545AF6EB1098}" name="Column14941"/>
    <tableColumn id="14951" xr3:uid="{C6D9AFA8-641A-44FF-A2AE-84E4DAE87CF1}" name="Column14942"/>
    <tableColumn id="14952" xr3:uid="{E2E754F4-53B6-4BCA-B206-428CACC478BD}" name="Column14943"/>
    <tableColumn id="14953" xr3:uid="{288A2A69-B3E2-4B10-8954-8D81068933C9}" name="Column14944"/>
    <tableColumn id="14954" xr3:uid="{CBBD870A-36E1-4DA6-AAAE-9991971EC49D}" name="Column14945"/>
    <tableColumn id="14955" xr3:uid="{BEA72E85-C6C1-4D68-B4DB-3589A1BD50F4}" name="Column14946"/>
    <tableColumn id="14956" xr3:uid="{36120B53-197B-401D-B636-4198656B84DC}" name="Column14947"/>
    <tableColumn id="14957" xr3:uid="{38ECEDC0-B070-4F8F-8CDF-D899E1A1DF5D}" name="Column14948"/>
    <tableColumn id="14958" xr3:uid="{766C021B-D515-4C08-B1BB-B0D1944C0D4E}" name="Column14949"/>
    <tableColumn id="14959" xr3:uid="{2F4AD71E-404B-46DC-981B-AA42C8377FA8}" name="Column14950"/>
    <tableColumn id="14960" xr3:uid="{09C26AD1-BC7B-42EE-B6A9-219EA59B901F}" name="Column14951"/>
    <tableColumn id="14961" xr3:uid="{17759167-8B4A-4079-A5AB-5547EC2989C4}" name="Column14952"/>
    <tableColumn id="14962" xr3:uid="{83DAD22D-CC35-463E-973A-F49D276DBEBB}" name="Column14953"/>
    <tableColumn id="14963" xr3:uid="{9C318F39-2DB6-4E66-9C25-4158BA7E2714}" name="Column14954"/>
    <tableColumn id="14964" xr3:uid="{0DAF589D-8533-4069-BDF4-A03C44A354CD}" name="Column14955"/>
    <tableColumn id="14965" xr3:uid="{63D431E3-1A71-4D99-9C4E-D757F14530DC}" name="Column14956"/>
    <tableColumn id="14966" xr3:uid="{7C0A53A3-E693-40C3-8D8C-E6DDCDE0710F}" name="Column14957"/>
    <tableColumn id="14967" xr3:uid="{084B726C-A884-4945-AA94-7A065029E156}" name="Column14958"/>
    <tableColumn id="14968" xr3:uid="{CA6AAA26-D2A9-49D5-BDC4-4F3AA62FA408}" name="Column14959"/>
    <tableColumn id="14969" xr3:uid="{B2933AEB-A016-4711-A376-3030B574E33C}" name="Column14960"/>
    <tableColumn id="14970" xr3:uid="{7C26CFCC-A469-4798-AD8C-00CF3E1013B7}" name="Column14961"/>
    <tableColumn id="14971" xr3:uid="{B1DA3302-FDD4-4EC5-9264-3140CEC825C6}" name="Column14962"/>
    <tableColumn id="14972" xr3:uid="{CC4FD2A7-89A1-410A-8FC9-5373FBE26E49}" name="Column14963"/>
    <tableColumn id="14973" xr3:uid="{D701D761-45B6-46E9-BF6E-801B1FE1AEE0}" name="Column14964"/>
    <tableColumn id="14974" xr3:uid="{2CF42CD2-DF3C-4543-9414-793C9EC0D2D6}" name="Column14965"/>
    <tableColumn id="14975" xr3:uid="{116111F2-7EE9-4833-915B-BF555B43CF22}" name="Column14966"/>
    <tableColumn id="14976" xr3:uid="{0B819007-DE00-4B4F-8376-C8BFC7BC9566}" name="Column14967"/>
    <tableColumn id="14977" xr3:uid="{DB83A0BD-96F2-439C-BBA2-88531F0A8435}" name="Column14968"/>
    <tableColumn id="14978" xr3:uid="{E1062FD5-B4C6-4F2A-908B-00AEB665A788}" name="Column14969"/>
    <tableColumn id="14979" xr3:uid="{B92BA0E7-3E13-438A-8527-CB249E985F1E}" name="Column14970"/>
    <tableColumn id="14980" xr3:uid="{BB77745E-D5B5-41EC-96C5-24779BD0C3D4}" name="Column14971"/>
    <tableColumn id="14981" xr3:uid="{978026EE-7436-42C0-B1E4-B2F04C99EC34}" name="Column14972"/>
    <tableColumn id="14982" xr3:uid="{6F0485CB-EB52-4D67-94BE-857A1E7BB40E}" name="Column14973"/>
    <tableColumn id="14983" xr3:uid="{547C6729-372E-44EF-8FBB-1E73F39FA8AE}" name="Column14974"/>
    <tableColumn id="14984" xr3:uid="{88B4655D-E6F1-4D61-B38B-DC2720A63691}" name="Column14975"/>
    <tableColumn id="14985" xr3:uid="{BA96123E-3302-4D7A-B336-5B94F6A1EACF}" name="Column14976"/>
    <tableColumn id="14986" xr3:uid="{96981A94-6236-4FB0-9F3D-FC76B3EFC844}" name="Column14977"/>
    <tableColumn id="14987" xr3:uid="{B44BA8AF-6D9F-4E7D-942B-81C92C622999}" name="Column14978"/>
    <tableColumn id="14988" xr3:uid="{D3683AE8-93F7-4C6B-B6D2-0CF1E8F15755}" name="Column14979"/>
    <tableColumn id="14989" xr3:uid="{6CCFB3F6-7992-48B5-B788-13F244B9C75C}" name="Column14980"/>
    <tableColumn id="14990" xr3:uid="{0711CC0F-B21C-4015-849B-F4DAFCCA573C}" name="Column14981"/>
    <tableColumn id="14991" xr3:uid="{732A6C4E-772E-4105-A1AF-8E35E362051C}" name="Column14982"/>
    <tableColumn id="14992" xr3:uid="{22F9BE33-EB43-41E8-890A-53D259C53415}" name="Column14983"/>
    <tableColumn id="14993" xr3:uid="{73E9D0EF-87C5-4ED1-B973-5AF17ECD36E4}" name="Column14984"/>
    <tableColumn id="14994" xr3:uid="{89AB8577-A7B3-4C9C-9717-DA6400ABDAC5}" name="Column14985"/>
    <tableColumn id="14995" xr3:uid="{B60D2437-F524-46F8-9187-5F93FB1DDB08}" name="Column14986"/>
    <tableColumn id="14996" xr3:uid="{AED109B4-7D31-431B-8BCB-E2980B964409}" name="Column14987"/>
    <tableColumn id="14997" xr3:uid="{F8411F5A-04D0-41CE-98DC-6BE3F59D717C}" name="Column14988"/>
    <tableColumn id="14998" xr3:uid="{495203EF-34CC-471C-B96D-179762D32D0B}" name="Column14989"/>
    <tableColumn id="14999" xr3:uid="{BB6D8276-CB9B-4ADB-8322-B663F7660C9B}" name="Column14990"/>
    <tableColumn id="15000" xr3:uid="{BDACA39C-6FA5-41FC-9B3C-D85E8E221189}" name="Column14991"/>
    <tableColumn id="15001" xr3:uid="{B92CCF28-4A52-4821-9A10-2C8AAC3915AA}" name="Column14992"/>
    <tableColumn id="15002" xr3:uid="{7B09ED75-C312-4F14-9816-8DAA6B8EACF1}" name="Column14993"/>
    <tableColumn id="15003" xr3:uid="{66A456FE-CAA1-4667-ADD9-92FAE735AF5A}" name="Column14994"/>
    <tableColumn id="15004" xr3:uid="{16D5664B-0C33-4828-9AA9-33B5FC33532E}" name="Column14995"/>
    <tableColumn id="15005" xr3:uid="{F9FA915F-AD15-4DD5-9030-14E205596FF0}" name="Column14996"/>
    <tableColumn id="15006" xr3:uid="{96A35816-C3F4-46C8-B88A-EC411AA6FEED}" name="Column14997"/>
    <tableColumn id="15007" xr3:uid="{71F18ADE-0A40-44AA-AA08-E4D4C02BEF25}" name="Column14998"/>
    <tableColumn id="15008" xr3:uid="{D57CF07F-3600-4450-9BE8-619C2B3BC953}" name="Column14999"/>
    <tableColumn id="15009" xr3:uid="{95E4FB9B-82A8-4DB0-AEB9-2D43A97F56CC}" name="Column15000"/>
    <tableColumn id="15010" xr3:uid="{8BCF7321-5D96-464C-B245-A45F353ADEEC}" name="Column15001"/>
    <tableColumn id="15011" xr3:uid="{E3CD81C6-870B-49E5-8048-655BDFB3F22A}" name="Column15002"/>
    <tableColumn id="15012" xr3:uid="{FC74693B-AB40-47A5-BBBA-BC14C0097F65}" name="Column15003"/>
    <tableColumn id="15013" xr3:uid="{2A71E689-9E17-4AA6-9BE1-066EDF163121}" name="Column15004"/>
    <tableColumn id="15014" xr3:uid="{EF95B920-E4BE-474D-93C0-4CF1644BF308}" name="Column15005"/>
    <tableColumn id="15015" xr3:uid="{12E1B357-325B-4673-B7C2-B5D97AD74C6A}" name="Column15006"/>
    <tableColumn id="15016" xr3:uid="{989D33F5-CA80-404A-8E5A-BB107D00C222}" name="Column15007"/>
    <tableColumn id="15017" xr3:uid="{903CD7D0-5E3F-4DDD-9D4A-331F549C49D7}" name="Column15008"/>
    <tableColumn id="15018" xr3:uid="{47F98D2A-29B9-4FA8-A71A-DD8B3281AA01}" name="Column15009"/>
    <tableColumn id="15019" xr3:uid="{4C00BE9E-EA67-4C08-A81D-E635CFF7C51F}" name="Column15010"/>
    <tableColumn id="15020" xr3:uid="{AE0FDB92-5974-4BF9-BAD2-BEC713CA3D19}" name="Column15011"/>
    <tableColumn id="15021" xr3:uid="{B7B01AB9-69EF-49BD-8E46-5E1AB29E4C41}" name="Column15012"/>
    <tableColumn id="15022" xr3:uid="{4AF095F0-9989-4C31-9799-5FB9B15133B9}" name="Column15013"/>
    <tableColumn id="15023" xr3:uid="{FAB72811-0A9A-45F7-8A71-67163F9F1FE8}" name="Column15014"/>
    <tableColumn id="15024" xr3:uid="{BBCF6AAB-7723-4F32-826F-5D7BD2491FBA}" name="Column15015"/>
    <tableColumn id="15025" xr3:uid="{91E419F7-1B2D-4AD6-90EA-9F5B958224CB}" name="Column15016"/>
    <tableColumn id="15026" xr3:uid="{0703F81E-F125-4885-A7EF-05BE7AD77C0F}" name="Column15017"/>
    <tableColumn id="15027" xr3:uid="{0909FA82-1C58-483D-B054-7F87EF96A57F}" name="Column15018"/>
    <tableColumn id="15028" xr3:uid="{517B9F05-9D32-4FCD-BCB0-3234FE31769B}" name="Column15019"/>
    <tableColumn id="15029" xr3:uid="{110227A1-51C5-4C8C-8DF6-3C8E44F526E3}" name="Column15020"/>
    <tableColumn id="15030" xr3:uid="{278F90C5-A4BA-42F9-ADB6-EC3A198161C9}" name="Column15021"/>
    <tableColumn id="15031" xr3:uid="{24BAF645-F4DB-48CE-9E82-7577942B562A}" name="Column15022"/>
    <tableColumn id="15032" xr3:uid="{3D620ADF-74D5-436D-8C64-F15BC97938FF}" name="Column15023"/>
    <tableColumn id="15033" xr3:uid="{251ECE65-8B49-4728-B17A-D0E3B1F2E25A}" name="Column15024"/>
    <tableColumn id="15034" xr3:uid="{D5BF0673-3DFA-4E9A-898D-7E894BB1BCEF}" name="Column15025"/>
    <tableColumn id="15035" xr3:uid="{A681511C-0241-4016-ADBF-EECB2B84EDFB}" name="Column15026"/>
    <tableColumn id="15036" xr3:uid="{6691E549-FD19-460F-9C1C-09BE694FF449}" name="Column15027"/>
    <tableColumn id="15037" xr3:uid="{2EC3ADBE-FFF6-4FF2-94F6-419F0DEFFA5D}" name="Column15028"/>
    <tableColumn id="15038" xr3:uid="{7C4CBFC5-E742-4661-A8D9-A389814BE2D3}" name="Column15029"/>
    <tableColumn id="15039" xr3:uid="{56A4F3B4-4C4E-4DCA-97D2-8FDCD8EF0878}" name="Column15030"/>
    <tableColumn id="15040" xr3:uid="{9C0AEF9B-AB02-44DE-9DEB-785D2D0FAD09}" name="Column15031"/>
    <tableColumn id="15041" xr3:uid="{29149E00-8F1A-4E39-8AFC-448A5FE101B3}" name="Column15032"/>
    <tableColumn id="15042" xr3:uid="{473334CB-49ED-4639-97AE-268CEA6F4815}" name="Column15033"/>
    <tableColumn id="15043" xr3:uid="{C05C55E7-53D3-4755-99D1-B3108972F493}" name="Column15034"/>
    <tableColumn id="15044" xr3:uid="{0AC17D42-03D3-4AA3-9E94-51CC60ABFDE6}" name="Column15035"/>
    <tableColumn id="15045" xr3:uid="{146183EB-B806-4E64-B595-6114B5167EC7}" name="Column15036"/>
    <tableColumn id="15046" xr3:uid="{2F8459C7-3C98-4068-A2A9-A8739183B3C6}" name="Column15037"/>
    <tableColumn id="15047" xr3:uid="{004C9804-A7CD-434F-AC1D-84E0B0272355}" name="Column15038"/>
    <tableColumn id="15048" xr3:uid="{01183EF5-39EB-4ABD-B909-DA5969B860E9}" name="Column15039"/>
    <tableColumn id="15049" xr3:uid="{D249304E-C0D5-4888-A8FF-B9654B37B09C}" name="Column15040"/>
    <tableColumn id="15050" xr3:uid="{9795B7AC-BADF-4FF5-8BF7-F77C29B0CA6A}" name="Column15041"/>
    <tableColumn id="15051" xr3:uid="{BF247730-4ECD-48CA-AEDD-64CDFE18DD40}" name="Column15042"/>
    <tableColumn id="15052" xr3:uid="{9D9F669C-FD40-40A0-9DD8-A0BDBC0FF73C}" name="Column15043"/>
    <tableColumn id="15053" xr3:uid="{8D96B450-1691-4D69-9F15-9E36B2EF6DB1}" name="Column15044"/>
    <tableColumn id="15054" xr3:uid="{8AD2DDFE-72F0-4A95-B68F-42E33FAAB254}" name="Column15045"/>
    <tableColumn id="15055" xr3:uid="{7C78D2F2-8BF7-4D3A-9E44-3CA7A1F1BC71}" name="Column15046"/>
    <tableColumn id="15056" xr3:uid="{8AF9F299-6DFC-4619-B274-10AC4168BEFA}" name="Column15047"/>
    <tableColumn id="15057" xr3:uid="{935CCBA4-79DB-4490-87EB-ECB984D38987}" name="Column15048"/>
    <tableColumn id="15058" xr3:uid="{4CF23C98-DC66-4F01-ABFD-5B2890FF8B03}" name="Column15049"/>
    <tableColumn id="15059" xr3:uid="{FD2CE361-8A06-4279-B35B-D4AFD851DD56}" name="Column15050"/>
    <tableColumn id="15060" xr3:uid="{E5D8BC30-A1CF-4F69-898D-12E378035C76}" name="Column15051"/>
    <tableColumn id="15061" xr3:uid="{EDB77749-B7F5-4458-8ECB-D75CFFC9A110}" name="Column15052"/>
    <tableColumn id="15062" xr3:uid="{9A44B955-084C-40F7-BE40-4157F6CBE7E2}" name="Column15053"/>
    <tableColumn id="15063" xr3:uid="{F9F3B85D-46DD-4389-9960-C2B8F8C94A64}" name="Column15054"/>
    <tableColumn id="15064" xr3:uid="{412CE8AD-1D6D-40FD-94BE-5BA6ADE8ED1D}" name="Column15055"/>
    <tableColumn id="15065" xr3:uid="{682C6901-775E-40AF-B4E2-4C3F57C1C7E5}" name="Column15056"/>
    <tableColumn id="15066" xr3:uid="{5716CC9C-2700-40E4-A0C3-4B2F8E2A17F1}" name="Column15057"/>
    <tableColumn id="15067" xr3:uid="{426B7078-0860-4652-9F86-552F50159D1C}" name="Column15058"/>
    <tableColumn id="15068" xr3:uid="{F8B256FA-5768-47F6-85CE-A4FB1E47080B}" name="Column15059"/>
    <tableColumn id="15069" xr3:uid="{29CE5817-B9F8-473F-ACC3-6D771831ACCE}" name="Column15060"/>
    <tableColumn id="15070" xr3:uid="{B0E4CC41-7B52-4C44-9959-744BB5794D54}" name="Column15061"/>
    <tableColumn id="15071" xr3:uid="{18C1C4D2-094D-4CC0-8867-68E36C42CCCF}" name="Column15062"/>
    <tableColumn id="15072" xr3:uid="{1A63E1C4-515D-4C5C-9F5B-DCA43DDB2386}" name="Column15063"/>
    <tableColumn id="15073" xr3:uid="{B74C7E50-3302-40EB-8B6C-B54E7D78EBAF}" name="Column15064"/>
    <tableColumn id="15074" xr3:uid="{318EC2A2-7168-43D5-B28F-D2230EC69B90}" name="Column15065"/>
    <tableColumn id="15075" xr3:uid="{72AF2D96-E032-427C-9FB8-C21B9BB4CD9E}" name="Column15066"/>
    <tableColumn id="15076" xr3:uid="{3E7409C6-4D95-4AA0-8EEA-4106E64551E1}" name="Column15067"/>
    <tableColumn id="15077" xr3:uid="{F32A38B9-32DA-4105-8170-11E6753D6B2A}" name="Column15068"/>
    <tableColumn id="15078" xr3:uid="{A5EE14F3-EC0D-418F-985C-DD1BF6F43559}" name="Column15069"/>
    <tableColumn id="15079" xr3:uid="{775C4977-C0C4-4EB7-A27E-AAA1F92EE41D}" name="Column15070"/>
    <tableColumn id="15080" xr3:uid="{5352072D-108B-4684-8054-7D7C2BC80414}" name="Column15071"/>
    <tableColumn id="15081" xr3:uid="{38A26839-DB02-4F36-BEE1-F724FF068CFE}" name="Column15072"/>
    <tableColumn id="15082" xr3:uid="{E534E28D-4E66-4B06-9A56-6455A18296AA}" name="Column15073"/>
    <tableColumn id="15083" xr3:uid="{65F7A1B7-FC66-4BC3-BF57-8D40D76BF380}" name="Column15074"/>
    <tableColumn id="15084" xr3:uid="{6B7FD8F3-080A-4405-9FF2-8ECE5620CF90}" name="Column15075"/>
    <tableColumn id="15085" xr3:uid="{70EB93C2-EBD3-49D9-B0C5-70173761975F}" name="Column15076"/>
    <tableColumn id="15086" xr3:uid="{56114BFD-537A-4939-85FF-3B801CD9BEF9}" name="Column15077"/>
    <tableColumn id="15087" xr3:uid="{38D26F01-FED9-4EA9-A308-06F956FA0446}" name="Column15078"/>
    <tableColumn id="15088" xr3:uid="{7D9AF5CB-999F-4768-9249-6C500B117BA2}" name="Column15079"/>
    <tableColumn id="15089" xr3:uid="{620EB571-7E59-4E01-8BE3-3A0E30D13166}" name="Column15080"/>
    <tableColumn id="15090" xr3:uid="{670A2412-006C-49C9-9A4E-F3FB96D56610}" name="Column15081"/>
    <tableColumn id="15091" xr3:uid="{46B9FCFF-9803-444A-B6C7-1FE872ADB42A}" name="Column15082"/>
    <tableColumn id="15092" xr3:uid="{66A4DA21-F9D2-461F-B111-99D5F7675B44}" name="Column15083"/>
    <tableColumn id="15093" xr3:uid="{AC8505D3-3B0A-4744-A3C3-5903534D3701}" name="Column15084"/>
    <tableColumn id="15094" xr3:uid="{1F3769A2-504E-4493-A6CF-F69291F9171B}" name="Column15085"/>
    <tableColumn id="15095" xr3:uid="{C79DE5E2-31D4-45FE-ACC4-282D8180FEAB}" name="Column15086"/>
    <tableColumn id="15096" xr3:uid="{D503D07C-3DAA-40F6-8D69-D5723D6908EB}" name="Column15087"/>
    <tableColumn id="15097" xr3:uid="{ED944B7C-95E8-4384-8221-DD3678426787}" name="Column15088"/>
    <tableColumn id="15098" xr3:uid="{A5B2B7E3-F750-4EBE-8533-628250484A59}" name="Column15089"/>
    <tableColumn id="15099" xr3:uid="{C540144C-C0D6-4FB2-A371-B3A45B460066}" name="Column15090"/>
    <tableColumn id="15100" xr3:uid="{C0369781-0658-4F2D-A181-85FF9270F6EA}" name="Column15091"/>
    <tableColumn id="15101" xr3:uid="{ED48763D-808B-4393-BA15-2FBF3438F28D}" name="Column15092"/>
    <tableColumn id="15102" xr3:uid="{8B9FFB9A-F7C2-44B9-AA26-26E0A656495B}" name="Column15093"/>
    <tableColumn id="15103" xr3:uid="{73AF04CF-5F5C-4DF5-83A2-43C6FC9CC788}" name="Column15094"/>
    <tableColumn id="15104" xr3:uid="{0281B451-3AA2-4D52-915D-A361BE069BAA}" name="Column15095"/>
    <tableColumn id="15105" xr3:uid="{D380971D-C099-44BA-9529-CAE59AB97F42}" name="Column15096"/>
    <tableColumn id="15106" xr3:uid="{EDDB55BF-BF02-43F8-98A4-89B030398D25}" name="Column15097"/>
    <tableColumn id="15107" xr3:uid="{0927CF36-6001-4F5F-B762-5527FF6A2A12}" name="Column15098"/>
    <tableColumn id="15108" xr3:uid="{44A899C9-7C04-4422-BD45-900B94D5799A}" name="Column15099"/>
    <tableColumn id="15109" xr3:uid="{4CD01ECA-8691-443D-BC82-00CCCA3D9E52}" name="Column15100"/>
    <tableColumn id="15110" xr3:uid="{25827FEE-B170-4CE4-AD6C-8BFA28A8469D}" name="Column15101"/>
    <tableColumn id="15111" xr3:uid="{9B036FDB-0A18-405A-A6BD-B8434452172B}" name="Column15102"/>
    <tableColumn id="15112" xr3:uid="{161F436E-0D40-4A05-93B2-E47F1A78004B}" name="Column15103"/>
    <tableColumn id="15113" xr3:uid="{5E7993A2-7E86-4273-9452-590C62094704}" name="Column15104"/>
    <tableColumn id="15114" xr3:uid="{AA79B57E-3804-42C1-B74D-8FAA0B131F4E}" name="Column15105"/>
    <tableColumn id="15115" xr3:uid="{39DA64D5-91C4-4789-BF76-E2385690A952}" name="Column15106"/>
    <tableColumn id="15116" xr3:uid="{18BA675A-8022-4564-95E2-293DEC68690C}" name="Column15107"/>
    <tableColumn id="15117" xr3:uid="{23714DDB-BB86-4E14-AE51-D3B2FDEE4996}" name="Column15108"/>
    <tableColumn id="15118" xr3:uid="{FD32DC84-D8A9-4C71-A49A-ECCF7D77D48B}" name="Column15109"/>
    <tableColumn id="15119" xr3:uid="{F8F80D37-3E47-48C8-88F9-058B49499E51}" name="Column15110"/>
    <tableColumn id="15120" xr3:uid="{DCDCE970-F310-45C2-BBEC-AACB3AA580D3}" name="Column15111"/>
    <tableColumn id="15121" xr3:uid="{35AE93B1-3B4D-4332-97CA-41533FDFB532}" name="Column15112"/>
    <tableColumn id="15122" xr3:uid="{1AA0D636-5EEA-48F5-8FB0-DFD21E5DB2AF}" name="Column15113"/>
    <tableColumn id="15123" xr3:uid="{4DF7574F-0762-4D78-8295-F84EC8D14E12}" name="Column15114"/>
    <tableColumn id="15124" xr3:uid="{C153AE14-D9B3-403A-88C5-35EA6447A74D}" name="Column15115"/>
    <tableColumn id="15125" xr3:uid="{BE093B00-EEB6-42E3-837D-71A6384FC692}" name="Column15116"/>
    <tableColumn id="15126" xr3:uid="{DF781A99-8FBA-4E8B-B3ED-4D696B4EA286}" name="Column15117"/>
    <tableColumn id="15127" xr3:uid="{B6BC46DE-1882-43D2-8F3D-9282C7A70797}" name="Column15118"/>
    <tableColumn id="15128" xr3:uid="{B7DC0A2E-2BA4-4F68-95FF-2A7BBDE299F9}" name="Column15119"/>
    <tableColumn id="15129" xr3:uid="{11107226-05EC-45B9-9131-85FD6721AB41}" name="Column15120"/>
    <tableColumn id="15130" xr3:uid="{BCD349D8-2A30-4D9E-9547-445D20F4B7F8}" name="Column15121"/>
    <tableColumn id="15131" xr3:uid="{CBABA587-B086-4BDD-83C1-32C3DD2FF0E4}" name="Column15122"/>
    <tableColumn id="15132" xr3:uid="{F8E31FDE-A167-40E4-84B2-72AABDF4197C}" name="Column15123"/>
    <tableColumn id="15133" xr3:uid="{0ED5AE3C-7CFB-4338-BC97-C8C97D791708}" name="Column15124"/>
    <tableColumn id="15134" xr3:uid="{82883139-FBB2-46C5-9A81-8C5C10A7E3D2}" name="Column15125"/>
    <tableColumn id="15135" xr3:uid="{F6ECC3DC-3969-4480-A59C-F4C8EFF619B2}" name="Column15126"/>
    <tableColumn id="15136" xr3:uid="{65348021-DC56-4589-A913-5D0DD56ED3CC}" name="Column15127"/>
    <tableColumn id="15137" xr3:uid="{2F10BF97-5AA1-40B5-B2A0-27D306701CA7}" name="Column15128"/>
    <tableColumn id="15138" xr3:uid="{2EB05A3A-6C5B-4074-A854-898BD69B362E}" name="Column15129"/>
    <tableColumn id="15139" xr3:uid="{EA6AC6E1-7C5B-48C2-8BEA-251F15446FEE}" name="Column15130"/>
    <tableColumn id="15140" xr3:uid="{162F14BF-59E1-428E-826E-900C8DA2D2B3}" name="Column15131"/>
    <tableColumn id="15141" xr3:uid="{874EAF15-25AA-47B3-B274-CDC9BA189030}" name="Column15132"/>
    <tableColumn id="15142" xr3:uid="{0285DEBD-BA22-4A85-871C-32678EB408AD}" name="Column15133"/>
    <tableColumn id="15143" xr3:uid="{E953A632-9297-4F12-B422-191694283036}" name="Column15134"/>
    <tableColumn id="15144" xr3:uid="{5534F653-F263-4FEF-BCDD-D82EFF566F5C}" name="Column15135"/>
    <tableColumn id="15145" xr3:uid="{A06D8188-D1CC-4384-833E-D6167CC0C8F6}" name="Column15136"/>
    <tableColumn id="15146" xr3:uid="{C008673A-BB89-4FD2-BB6E-B5CCD81C9236}" name="Column15137"/>
    <tableColumn id="15147" xr3:uid="{C0753A85-7B16-43A2-985A-13165F0C8356}" name="Column15138"/>
    <tableColumn id="15148" xr3:uid="{E43280F6-D2F0-4240-9C1D-85F73F3A44CB}" name="Column15139"/>
    <tableColumn id="15149" xr3:uid="{D1BEEB64-99CB-4F1F-9B43-A86E859D29B9}" name="Column15140"/>
    <tableColumn id="15150" xr3:uid="{90A00E07-FC91-4012-AC8D-72EA6B57AB48}" name="Column15141"/>
    <tableColumn id="15151" xr3:uid="{A96776BF-F47D-4FCC-8B77-2097435CF4DC}" name="Column15142"/>
    <tableColumn id="15152" xr3:uid="{224BCB46-ED24-47E0-AD89-DA6E41C36E57}" name="Column15143"/>
    <tableColumn id="15153" xr3:uid="{716C6025-2439-46AC-82DE-33E4D0A2139E}" name="Column15144"/>
    <tableColumn id="15154" xr3:uid="{CA8290B4-03EF-47EE-9960-6C772DFD17AA}" name="Column15145"/>
    <tableColumn id="15155" xr3:uid="{55CA4892-26B3-423E-82EF-3DFE10ACAC25}" name="Column15146"/>
    <tableColumn id="15156" xr3:uid="{728EBDE3-B67A-4F93-8E73-EE028F4734AC}" name="Column15147"/>
    <tableColumn id="15157" xr3:uid="{4EF590E8-3C7F-4EC3-B042-1A8F070FCC2B}" name="Column15148"/>
    <tableColumn id="15158" xr3:uid="{E385A440-5F62-4F8B-BA50-3B4B8883A6D0}" name="Column15149"/>
    <tableColumn id="15159" xr3:uid="{527949C0-00D2-48C7-A13E-3D59362D3A35}" name="Column15150"/>
    <tableColumn id="15160" xr3:uid="{595C5A5C-0821-4166-87C5-4A41795459BD}" name="Column15151"/>
    <tableColumn id="15161" xr3:uid="{401B1F43-3AAB-48FC-BEC2-61BC22E89CCF}" name="Column15152"/>
    <tableColumn id="15162" xr3:uid="{E6417CAE-43D8-4979-8E5E-4B4E3DE88355}" name="Column15153"/>
    <tableColumn id="15163" xr3:uid="{1CC06CA7-DC8F-4BF0-96AD-79E4B7B87ACA}" name="Column15154"/>
    <tableColumn id="15164" xr3:uid="{C3B76966-67BB-4562-8679-DB47C2AAA95F}" name="Column15155"/>
    <tableColumn id="15165" xr3:uid="{497C5698-4C29-4F6A-ACA7-9E0F9639C46F}" name="Column15156"/>
    <tableColumn id="15166" xr3:uid="{A99AC59C-3A9B-4285-B175-C163B4108E12}" name="Column15157"/>
    <tableColumn id="15167" xr3:uid="{B4CCCCC0-BEA9-4D8C-B0C2-9D83C0D8A4D9}" name="Column15158"/>
    <tableColumn id="15168" xr3:uid="{7787BCA6-B4C9-4D08-B65C-CF59DDAB753B}" name="Column15159"/>
    <tableColumn id="15169" xr3:uid="{952F479D-E9FA-42BB-ACB0-99742EF31C8A}" name="Column15160"/>
    <tableColumn id="15170" xr3:uid="{07230339-4822-4E23-B322-ADBA8B157D08}" name="Column15161"/>
    <tableColumn id="15171" xr3:uid="{CB640A95-2A46-4091-97D3-786CE4B53508}" name="Column15162"/>
    <tableColumn id="15172" xr3:uid="{E78DF72F-EF07-4597-8194-378C12E55B94}" name="Column15163"/>
    <tableColumn id="15173" xr3:uid="{1394FD4E-BC1F-40FA-B613-FB780F9D0803}" name="Column15164"/>
    <tableColumn id="15174" xr3:uid="{BD1B189D-A130-4354-97BF-31EACD746418}" name="Column15165"/>
    <tableColumn id="15175" xr3:uid="{DEC7CEED-256B-4EFA-87F2-82BE3D1BC708}" name="Column15166"/>
    <tableColumn id="15176" xr3:uid="{738942CF-9152-4BA7-A111-95358FCED437}" name="Column15167"/>
    <tableColumn id="15177" xr3:uid="{C7D4397B-8848-4C44-BC22-0FA2FF63FE76}" name="Column15168"/>
    <tableColumn id="15178" xr3:uid="{81BDAA87-5111-44A0-B274-E8CE73444976}" name="Column15169"/>
    <tableColumn id="15179" xr3:uid="{B6EA0BD9-3235-4EBC-8719-1A562B2666BC}" name="Column15170"/>
    <tableColumn id="15180" xr3:uid="{639C0EF6-8C92-495E-B585-CBA3CAEC1D71}" name="Column15171"/>
    <tableColumn id="15181" xr3:uid="{B39A3FB2-46E1-4AED-8B1E-C2608B7BFBA8}" name="Column15172"/>
    <tableColumn id="15182" xr3:uid="{B346C717-ED9D-4F8D-A2DE-AFBBD050B444}" name="Column15173"/>
    <tableColumn id="15183" xr3:uid="{21DE1120-9B98-4DC9-BC64-EE2FCD209361}" name="Column15174"/>
    <tableColumn id="15184" xr3:uid="{65860500-76C6-4C65-9D96-E39ECE1BD430}" name="Column15175"/>
    <tableColumn id="15185" xr3:uid="{852C63BD-6A45-4C9E-A50E-A1CCD3055ABE}" name="Column15176"/>
    <tableColumn id="15186" xr3:uid="{D0C35946-D165-476F-901C-472CCCC5D9F5}" name="Column15177"/>
    <tableColumn id="15187" xr3:uid="{181CA876-4F1D-43FB-BFCD-AD5C012BA134}" name="Column15178"/>
    <tableColumn id="15188" xr3:uid="{51132640-E0BF-462B-9DAA-F305F31CABC4}" name="Column15179"/>
    <tableColumn id="15189" xr3:uid="{78B33B8E-F1F3-44BF-B566-9C6B7C75DFD9}" name="Column15180"/>
    <tableColumn id="15190" xr3:uid="{E8021278-4457-4C65-A7B5-B235DBA2BA64}" name="Column15181"/>
    <tableColumn id="15191" xr3:uid="{92EE79E1-A582-4131-A2F5-5897C278C499}" name="Column15182"/>
    <tableColumn id="15192" xr3:uid="{8E1FDCEE-CC86-4E00-A9BC-DBF7461FA37A}" name="Column15183"/>
    <tableColumn id="15193" xr3:uid="{F3C86FDF-ECF3-4938-94D2-14F80F3CF589}" name="Column15184"/>
    <tableColumn id="15194" xr3:uid="{E187028F-C146-4ADD-8B8D-73364FA6D9E1}" name="Column15185"/>
    <tableColumn id="15195" xr3:uid="{D0D3B3CE-A55B-4948-A303-9686BD735258}" name="Column15186"/>
    <tableColumn id="15196" xr3:uid="{F15D2F09-0A8B-4810-B76E-065D0FCD4033}" name="Column15187"/>
    <tableColumn id="15197" xr3:uid="{49DF6C1D-F681-434C-B58E-3D5A86A865AD}" name="Column15188"/>
    <tableColumn id="15198" xr3:uid="{9A2A816E-6109-4903-A5D7-B5A80AD72C98}" name="Column15189"/>
    <tableColumn id="15199" xr3:uid="{FBF0B91B-7545-496B-95E5-DCB50A4DBA71}" name="Column15190"/>
    <tableColumn id="15200" xr3:uid="{D8A2AEDF-DC86-4F3A-AD51-E5D38128C352}" name="Column15191"/>
    <tableColumn id="15201" xr3:uid="{53BA33F9-9932-4731-9B87-BFEC3E2E5035}" name="Column15192"/>
    <tableColumn id="15202" xr3:uid="{E620BB7B-53E0-405F-910A-5EF17E25E89D}" name="Column15193"/>
    <tableColumn id="15203" xr3:uid="{5F75C4E3-E09F-455E-8386-B4A0E3D30B5D}" name="Column15194"/>
    <tableColumn id="15204" xr3:uid="{87F2C7FF-0902-43FD-982D-11D72F37AE85}" name="Column15195"/>
    <tableColumn id="15205" xr3:uid="{9E0B8F24-66DD-421D-ACF8-02BD1A10C00B}" name="Column15196"/>
    <tableColumn id="15206" xr3:uid="{BE77AA74-7C1A-4F17-8A6E-C8B86BD00451}" name="Column15197"/>
    <tableColumn id="15207" xr3:uid="{900C8CF8-360E-4D10-B03D-86FE01C112AE}" name="Column15198"/>
    <tableColumn id="15208" xr3:uid="{33BD8BC6-F07E-48FC-AA07-FD720B3B65AB}" name="Column15199"/>
    <tableColumn id="15209" xr3:uid="{F5D95864-1F25-4B11-8623-C75B0E27D591}" name="Column15200"/>
    <tableColumn id="15210" xr3:uid="{1D52DC12-D1D6-47D8-88FA-0C0F356EDFD8}" name="Column15201"/>
    <tableColumn id="15211" xr3:uid="{C53BD44C-8CCD-41E5-A528-81430484E233}" name="Column15202"/>
    <tableColumn id="15212" xr3:uid="{34FD8389-1DB1-4664-8A67-A05C6CCE0FD6}" name="Column15203"/>
    <tableColumn id="15213" xr3:uid="{6543DFD3-C073-4E20-8F3A-9527F5AD1298}" name="Column15204"/>
    <tableColumn id="15214" xr3:uid="{6DD96F0B-218F-4438-A8D2-2656ED87B1FD}" name="Column15205"/>
    <tableColumn id="15215" xr3:uid="{6E6A50A2-1FE1-4906-9385-6B79CAD61ACD}" name="Column15206"/>
    <tableColumn id="15216" xr3:uid="{10F2B211-CB3B-4E43-AD5A-8A570C97C4C1}" name="Column15207"/>
    <tableColumn id="15217" xr3:uid="{1DD1EC09-BEFA-4A8B-A63F-8B2B1C3DCD1E}" name="Column15208"/>
    <tableColumn id="15218" xr3:uid="{0D2CF96D-27BE-41AF-9550-6C03DB71935C}" name="Column15209"/>
    <tableColumn id="15219" xr3:uid="{359D2A09-A9A7-4E12-B62C-C2866584E2DE}" name="Column15210"/>
    <tableColumn id="15220" xr3:uid="{ECB3BF55-CAAF-458F-AE9F-9305FC19854F}" name="Column15211"/>
    <tableColumn id="15221" xr3:uid="{91927F2D-E13B-443F-AA1D-8B8E126E3EFD}" name="Column15212"/>
    <tableColumn id="15222" xr3:uid="{A8F83E4B-B234-4C56-BDFC-664934BB2A0F}" name="Column15213"/>
    <tableColumn id="15223" xr3:uid="{6BBA5E38-414B-4A10-8D6E-36FD19302CF9}" name="Column15214"/>
    <tableColumn id="15224" xr3:uid="{1EBD87FE-22EE-4616-9664-7B72FBD8523E}" name="Column15215"/>
    <tableColumn id="15225" xr3:uid="{C48AE0E2-A746-403E-8F87-1A4D61864615}" name="Column15216"/>
    <tableColumn id="15226" xr3:uid="{75BD1416-565C-4D9F-9A1F-45F18F181F36}" name="Column15217"/>
    <tableColumn id="15227" xr3:uid="{C8154860-E5F1-4FFD-BCAC-342D28C31397}" name="Column15218"/>
    <tableColumn id="15228" xr3:uid="{0B6375E5-087C-45F4-9C39-5365CDB23ED6}" name="Column15219"/>
    <tableColumn id="15229" xr3:uid="{D1EC03CE-0A05-491D-95B8-EFF756B22172}" name="Column15220"/>
    <tableColumn id="15230" xr3:uid="{62AA3817-B703-4212-AD43-07868626CFBA}" name="Column15221"/>
    <tableColumn id="15231" xr3:uid="{27C359B3-EDAD-47D3-8BBC-BBA3E7C3DF40}" name="Column15222"/>
    <tableColumn id="15232" xr3:uid="{1968D9DC-46F3-4126-A9C0-97BE28128D4F}" name="Column15223"/>
    <tableColumn id="15233" xr3:uid="{E7B56A98-E5FB-49FF-8EFF-A75B3784DD12}" name="Column15224"/>
    <tableColumn id="15234" xr3:uid="{2BAA291F-9B6A-45D8-9757-33AE64A5A5D6}" name="Column15225"/>
    <tableColumn id="15235" xr3:uid="{FA5D7CA4-0511-4F1E-B124-C636F9F3FA88}" name="Column15226"/>
    <tableColumn id="15236" xr3:uid="{76D252EB-51B3-4897-B040-9A315117C3B4}" name="Column15227"/>
    <tableColumn id="15237" xr3:uid="{4F1F82F7-16C3-4CCA-993E-9C50CE130255}" name="Column15228"/>
    <tableColumn id="15238" xr3:uid="{5708CDEA-C02D-43E4-92A5-8D4D473F50CC}" name="Column15229"/>
    <tableColumn id="15239" xr3:uid="{2B4E4B85-51A7-44CA-AB20-92BBC701C77C}" name="Column15230"/>
    <tableColumn id="15240" xr3:uid="{15484B91-ABCE-4E8A-913B-63790F6BBC4B}" name="Column15231"/>
    <tableColumn id="15241" xr3:uid="{9A49BD83-29DA-45AA-B0B2-A7DF0AC8CB38}" name="Column15232"/>
    <tableColumn id="15242" xr3:uid="{7D6EBD9F-69E3-46F3-824F-146882B4399B}" name="Column15233"/>
    <tableColumn id="15243" xr3:uid="{6E6320FC-D923-404C-A527-E25829B3F5B6}" name="Column15234"/>
    <tableColumn id="15244" xr3:uid="{94C8BB47-0F5A-46DC-B9B3-896FA1FD873F}" name="Column15235"/>
    <tableColumn id="15245" xr3:uid="{99B29F67-A844-4B7F-992B-202BB667DE4F}" name="Column15236"/>
    <tableColumn id="15246" xr3:uid="{20DBDD19-14F5-4D34-8D61-92DB6A45B104}" name="Column15237"/>
    <tableColumn id="15247" xr3:uid="{AC43BF4D-352B-4411-BCC3-85547FEEA6CA}" name="Column15238"/>
    <tableColumn id="15248" xr3:uid="{34B9E2B6-28BB-4445-BE72-F8541F341421}" name="Column15239"/>
    <tableColumn id="15249" xr3:uid="{92908235-EEC2-4A20-835D-C4F78621E12B}" name="Column15240"/>
    <tableColumn id="15250" xr3:uid="{96FF10CA-B572-4310-8A66-9714AA78D2FA}" name="Column15241"/>
    <tableColumn id="15251" xr3:uid="{C2068FD1-EB7E-41DA-81B8-720BDF9AECC1}" name="Column15242"/>
    <tableColumn id="15252" xr3:uid="{358C0CCA-084B-4C3D-B7DC-53BB184CDEE8}" name="Column15243"/>
    <tableColumn id="15253" xr3:uid="{B453C167-1834-44D3-9DC1-CAAD964D6A30}" name="Column15244"/>
    <tableColumn id="15254" xr3:uid="{A4E79CC1-23ED-4865-8B4E-670A7963FA47}" name="Column15245"/>
    <tableColumn id="15255" xr3:uid="{2A0F971F-738A-4C7A-BA9D-BBC850B43374}" name="Column15246"/>
    <tableColumn id="15256" xr3:uid="{B8AB9244-0502-4829-90AD-FB0905AA6424}" name="Column15247"/>
    <tableColumn id="15257" xr3:uid="{397C51F6-A4F2-4FBB-A7EF-A617FB661FCF}" name="Column15248"/>
    <tableColumn id="15258" xr3:uid="{86BD728F-AD63-48AA-A105-B92920EA33DC}" name="Column15249"/>
    <tableColumn id="15259" xr3:uid="{EF292764-F1BE-42C3-8806-7C6F8B50A43F}" name="Column15250"/>
    <tableColumn id="15260" xr3:uid="{5633C3C9-3C0E-4A57-B0C7-FD5454736794}" name="Column15251"/>
    <tableColumn id="15261" xr3:uid="{314B79C1-C72D-4CB8-9B8F-40C017F19A42}" name="Column15252"/>
    <tableColumn id="15262" xr3:uid="{2A47EEFC-64A5-48E9-8215-FC7CA894789E}" name="Column15253"/>
    <tableColumn id="15263" xr3:uid="{A05EE143-F9C8-4E56-8410-57DEAA04D131}" name="Column15254"/>
    <tableColumn id="15264" xr3:uid="{E552F712-3BFB-46C7-B254-E7EC822B786E}" name="Column15255"/>
    <tableColumn id="15265" xr3:uid="{B46803C6-E6FC-4C1D-ADEE-3AD6F4E62FD9}" name="Column15256"/>
    <tableColumn id="15266" xr3:uid="{FBB9D91B-E9EE-4DF0-9717-F0B0288B5F5D}" name="Column15257"/>
    <tableColumn id="15267" xr3:uid="{41422FA8-D4CF-4841-BCC0-A50C99E19F48}" name="Column15258"/>
    <tableColumn id="15268" xr3:uid="{D2FDD3DF-1D0C-46E2-AB23-24255F33346E}" name="Column15259"/>
    <tableColumn id="15269" xr3:uid="{D0AF39CD-9AFE-4BF0-83FF-4762516C1D76}" name="Column15260"/>
    <tableColumn id="15270" xr3:uid="{1F747293-1BA6-4500-B5BB-681DA632E637}" name="Column15261"/>
    <tableColumn id="15271" xr3:uid="{5AE7378C-8006-410D-A01D-31EA1FED0394}" name="Column15262"/>
    <tableColumn id="15272" xr3:uid="{1B080F96-87C9-4A3D-9750-804FE45E0692}" name="Column15263"/>
    <tableColumn id="15273" xr3:uid="{BC73A5CB-36EC-452C-B195-B74253F8EA53}" name="Column15264"/>
    <tableColumn id="15274" xr3:uid="{C20E020A-E808-4588-B7B7-E8E0705EC757}" name="Column15265"/>
    <tableColumn id="15275" xr3:uid="{52163233-CBC0-4657-9CE7-8FB9AC066495}" name="Column15266"/>
    <tableColumn id="15276" xr3:uid="{F09681D6-AA72-4407-9853-C0CE3A41DD0B}" name="Column15267"/>
    <tableColumn id="15277" xr3:uid="{90DF8DD1-7E2E-432F-8830-84839F2E30BF}" name="Column15268"/>
    <tableColumn id="15278" xr3:uid="{0BD3EDE5-4197-46A4-91AD-B82008DBE046}" name="Column15269"/>
    <tableColumn id="15279" xr3:uid="{6669614D-2FC7-491E-B7FF-ADBC6C41BD8F}" name="Column15270"/>
    <tableColumn id="15280" xr3:uid="{ADAE37D0-4040-4DD8-9743-4E332939AA9F}" name="Column15271"/>
    <tableColumn id="15281" xr3:uid="{D0909E0B-6D73-4121-9427-462FF027D630}" name="Column15272"/>
    <tableColumn id="15282" xr3:uid="{37FDE4D7-F6A4-458D-9F28-A6DCFC02BBBE}" name="Column15273"/>
    <tableColumn id="15283" xr3:uid="{867E5FCE-6010-42D2-BCDB-C29C8DFF9309}" name="Column15274"/>
    <tableColumn id="15284" xr3:uid="{C9434294-1A48-42CC-B052-732ACAF92DB8}" name="Column15275"/>
    <tableColumn id="15285" xr3:uid="{A39D7918-13A0-4506-AFA3-9ABEC431B1D0}" name="Column15276"/>
    <tableColumn id="15286" xr3:uid="{7C99C22C-7967-4E97-93E7-E473B32B528E}" name="Column15277"/>
    <tableColumn id="15287" xr3:uid="{53DAF946-A2F5-49AD-986C-C8BD071C6DD7}" name="Column15278"/>
    <tableColumn id="15288" xr3:uid="{7ECD4D7F-BA55-47CE-B2D1-17A2D295B50F}" name="Column15279"/>
    <tableColumn id="15289" xr3:uid="{2C5C78DA-E204-460F-B787-B08FAB8AB7B2}" name="Column15280"/>
    <tableColumn id="15290" xr3:uid="{538AC49F-795D-415C-B390-A3A997DA5FF1}" name="Column15281"/>
    <tableColumn id="15291" xr3:uid="{B0FA61F5-121A-4DAC-ADD2-584C2F6CBB2C}" name="Column15282"/>
    <tableColumn id="15292" xr3:uid="{CD44099B-7912-48D4-8CDF-8C58FB7BE8CC}" name="Column15283"/>
    <tableColumn id="15293" xr3:uid="{F50EC616-6DE1-4551-9F7C-D923B677486F}" name="Column15284"/>
    <tableColumn id="15294" xr3:uid="{0187699D-E434-4ECC-B8A2-360B41E64134}" name="Column15285"/>
    <tableColumn id="15295" xr3:uid="{F8A0744C-F44D-4967-9FC7-043211BBA4D7}" name="Column15286"/>
    <tableColumn id="15296" xr3:uid="{E9546E6D-908A-49A1-B9E4-809DA9F08132}" name="Column15287"/>
    <tableColumn id="15297" xr3:uid="{17F9D8B5-D346-4486-84C7-3C2392156DBB}" name="Column15288"/>
    <tableColumn id="15298" xr3:uid="{27AE3B2B-1E8F-4AEF-A3CF-E304EBB43830}" name="Column15289"/>
    <tableColumn id="15299" xr3:uid="{BF53559E-879A-401E-9BE7-D9817F39A6C5}" name="Column15290"/>
    <tableColumn id="15300" xr3:uid="{DB6BF662-7B7B-4371-881F-2CF056F5DA89}" name="Column15291"/>
    <tableColumn id="15301" xr3:uid="{094FCB01-83CC-4CC2-85F7-7D7D5044DB15}" name="Column15292"/>
    <tableColumn id="15302" xr3:uid="{54702742-9E7D-4AA4-904F-14C66C9969C6}" name="Column15293"/>
    <tableColumn id="15303" xr3:uid="{7E7BB113-B9D1-42F6-BA3F-3EF1CFE90E62}" name="Column15294"/>
    <tableColumn id="15304" xr3:uid="{93BFE6EB-6A91-47E7-BB7F-5674613EB3C7}" name="Column15295"/>
    <tableColumn id="15305" xr3:uid="{E773D2F3-A47B-4ED9-BDD5-E25DBCB5FCCD}" name="Column15296"/>
    <tableColumn id="15306" xr3:uid="{D853F3E7-FEA8-4E65-8CAA-9561F69D42DA}" name="Column15297"/>
    <tableColumn id="15307" xr3:uid="{DBDE582C-BAEC-47E2-BDC7-3CE9F7AE81A0}" name="Column15298"/>
    <tableColumn id="15308" xr3:uid="{7FDACCE6-B926-422F-86DA-643A41046A30}" name="Column15299"/>
    <tableColumn id="15309" xr3:uid="{EB1F9777-862C-4395-8B78-B9005AC778A3}" name="Column15300"/>
    <tableColumn id="15310" xr3:uid="{193546F2-79CD-46C5-83C7-9D27EF368023}" name="Column15301"/>
    <tableColumn id="15311" xr3:uid="{9D233796-D38C-4D27-9831-CBAD91C3E49F}" name="Column15302"/>
    <tableColumn id="15312" xr3:uid="{A1D27BCD-A6D7-4548-BA13-4F48088A9CD8}" name="Column15303"/>
    <tableColumn id="15313" xr3:uid="{AB7DE7AC-1B14-485B-A47D-815226792E4A}" name="Column15304"/>
    <tableColumn id="15314" xr3:uid="{B03D84A6-C2E4-4002-8DEA-B0760D57B9F3}" name="Column15305"/>
    <tableColumn id="15315" xr3:uid="{48254B10-8911-4FDC-B46D-C4C44EE98E19}" name="Column15306"/>
    <tableColumn id="15316" xr3:uid="{2457741E-33F3-4EE4-9380-78A7176C989D}" name="Column15307"/>
    <tableColumn id="15317" xr3:uid="{E6B58DE2-1A60-412F-8976-F8D3D55D9219}" name="Column15308"/>
    <tableColumn id="15318" xr3:uid="{36C8A0D4-C8A4-4925-B903-391D0EC61C56}" name="Column15309"/>
    <tableColumn id="15319" xr3:uid="{43D85AA9-6A79-4BC4-913B-2CD63B1163AF}" name="Column15310"/>
    <tableColumn id="15320" xr3:uid="{1DA1FD55-F22D-4827-8768-42ED8FF4AD36}" name="Column15311"/>
    <tableColumn id="15321" xr3:uid="{D9CFEA0E-82C5-4C29-BD62-8BFD41BDE129}" name="Column15312"/>
    <tableColumn id="15322" xr3:uid="{6D06AF3B-B7C6-4E79-BA76-6EE7BC70FA73}" name="Column15313"/>
    <tableColumn id="15323" xr3:uid="{634417CD-B553-4483-89D4-B136A651C4E9}" name="Column15314"/>
    <tableColumn id="15324" xr3:uid="{B6890CEB-3F57-4F18-A137-7C48AD347198}" name="Column15315"/>
    <tableColumn id="15325" xr3:uid="{FEF75336-5B17-4ABF-B69B-4CC030CCED07}" name="Column15316"/>
    <tableColumn id="15326" xr3:uid="{28ADC85B-BF17-4284-A53F-31091ECFF45D}" name="Column15317"/>
    <tableColumn id="15327" xr3:uid="{C3AEBD13-E06F-4F2A-A733-21915545167E}" name="Column15318"/>
    <tableColumn id="15328" xr3:uid="{40E31955-D385-44AA-890B-C183EF173B11}" name="Column15319"/>
    <tableColumn id="15329" xr3:uid="{6B9DECAA-5697-4862-B1F9-8DE549762F2A}" name="Column15320"/>
    <tableColumn id="15330" xr3:uid="{A5BD0785-CFA1-4CDF-99D3-E35DFB5F3D48}" name="Column15321"/>
    <tableColumn id="15331" xr3:uid="{CB389174-1DD1-4FE3-A170-27E2EA5B2237}" name="Column15322"/>
    <tableColumn id="15332" xr3:uid="{38EDF79E-216D-402D-A23F-94D8CBCB1588}" name="Column15323"/>
    <tableColumn id="15333" xr3:uid="{643416A7-CE27-4860-A169-3EE39762CB2E}" name="Column15324"/>
    <tableColumn id="15334" xr3:uid="{7FFB0514-9AD7-4F63-968F-685D5632EFA7}" name="Column15325"/>
    <tableColumn id="15335" xr3:uid="{82F6AA42-F65D-4785-839F-7E39FA94C2E6}" name="Column15326"/>
    <tableColumn id="15336" xr3:uid="{B8BCD5EC-36AF-4890-AD54-35548048C47B}" name="Column15327"/>
    <tableColumn id="15337" xr3:uid="{C02A39C0-2565-4C4F-A957-3C0C4089505A}" name="Column15328"/>
    <tableColumn id="15338" xr3:uid="{9E6160A9-DCED-4C01-9D45-6453022F070E}" name="Column15329"/>
    <tableColumn id="15339" xr3:uid="{CEFAC8F5-9B43-4174-8856-6F97801334EA}" name="Column15330"/>
    <tableColumn id="15340" xr3:uid="{5495FA06-3483-476A-8D5F-A1BA5FC43431}" name="Column15331"/>
    <tableColumn id="15341" xr3:uid="{5BA9A34B-6345-4A78-8BC2-0CF845C93B21}" name="Column15332"/>
    <tableColumn id="15342" xr3:uid="{AE1D1531-2C50-46EA-B24C-9257034FE161}" name="Column15333"/>
    <tableColumn id="15343" xr3:uid="{D5FEDF37-BAF7-4CD9-A566-D47823CD23CD}" name="Column15334"/>
    <tableColumn id="15344" xr3:uid="{884299AB-BF36-4AA6-A273-B78D6AD97A74}" name="Column15335"/>
    <tableColumn id="15345" xr3:uid="{A4767F2D-FF4B-4460-A4BD-7E8FA2ED79A2}" name="Column15336"/>
    <tableColumn id="15346" xr3:uid="{0D1DF2B2-77DC-491C-8A36-0E6CBBA72C11}" name="Column15337"/>
    <tableColumn id="15347" xr3:uid="{2B5E1B18-B8B9-4B2F-A0CD-EC5A62775DB6}" name="Column15338"/>
    <tableColumn id="15348" xr3:uid="{7E8BBE4E-AF6F-4D80-8C25-562D1F3BC60A}" name="Column15339"/>
    <tableColumn id="15349" xr3:uid="{15085317-7683-4BCD-BA2F-6D1A8F7BB721}" name="Column15340"/>
    <tableColumn id="15350" xr3:uid="{0CBDC3D5-C6AA-427D-A6F6-167E71705353}" name="Column15341"/>
    <tableColumn id="15351" xr3:uid="{3D73DE95-78A6-44B7-AF93-7E431AC3943E}" name="Column15342"/>
    <tableColumn id="15352" xr3:uid="{BA53DFF3-FD75-4242-98B8-2D70D790F6C1}" name="Column15343"/>
    <tableColumn id="15353" xr3:uid="{3B6C8DC5-422D-447B-B992-8CC9E1A58CB1}" name="Column15344"/>
    <tableColumn id="15354" xr3:uid="{65CC49C0-7D10-4FCC-8A44-1B3DAA022D6E}" name="Column15345"/>
    <tableColumn id="15355" xr3:uid="{7EFB37D9-5E1D-4E97-96C0-BEE2FA3100F3}" name="Column15346"/>
    <tableColumn id="15356" xr3:uid="{60BDF781-4F9A-44ED-BD62-878FB36E806E}" name="Column15347"/>
    <tableColumn id="15357" xr3:uid="{DDCAC661-6465-4151-A9A4-DD0C1A565D65}" name="Column15348"/>
    <tableColumn id="15358" xr3:uid="{F5DA89A1-B6C5-4226-A26E-490F08BDD3E3}" name="Column15349"/>
    <tableColumn id="15359" xr3:uid="{308A4F0B-EBC4-4B18-9236-56B8BC7557A8}" name="Column15350"/>
    <tableColumn id="15360" xr3:uid="{7ED0AF17-731E-4298-8D2B-BAADE2F332BD}" name="Column15351"/>
    <tableColumn id="15361" xr3:uid="{EF314A8E-2DFA-46AE-B766-F23D31D83B7C}" name="Column15352"/>
    <tableColumn id="15362" xr3:uid="{B2E75D6A-862A-43CE-9A9B-7868217BCAB2}" name="Column15353"/>
    <tableColumn id="15363" xr3:uid="{83520C68-FF6D-4370-8FB7-464229F40D90}" name="Column15354"/>
    <tableColumn id="15364" xr3:uid="{C54155F8-5956-4109-B217-F2ADDDAD8D95}" name="Column15355"/>
    <tableColumn id="15365" xr3:uid="{4AD03F22-0994-4F31-8BF5-73D155B429B3}" name="Column15356"/>
    <tableColumn id="15366" xr3:uid="{67A0B683-8674-4A13-8211-6A51A24C9877}" name="Column15357"/>
    <tableColumn id="15367" xr3:uid="{C570E69A-2A76-4F1F-B2A6-38775080BFC3}" name="Column15358"/>
    <tableColumn id="15368" xr3:uid="{212BB6B6-E123-4748-88CB-DDE500A4831E}" name="Column15359"/>
    <tableColumn id="15369" xr3:uid="{9F714869-C188-4EDD-A509-C75F34D98DB4}" name="Column15360"/>
    <tableColumn id="15370" xr3:uid="{10CB7E33-B799-4D19-BEA0-4438E95E5185}" name="Column15361"/>
    <tableColumn id="15371" xr3:uid="{90569F33-7198-4772-86E0-303A5BB20389}" name="Column15362"/>
    <tableColumn id="15372" xr3:uid="{A5B9AE65-DBB6-4BFE-8B12-E7C64802E69A}" name="Column15363"/>
    <tableColumn id="15373" xr3:uid="{8BA0B7C7-4079-4724-A97D-2172E06B9536}" name="Column15364"/>
    <tableColumn id="15374" xr3:uid="{E173975F-11E2-4BDA-9866-EB2BF9A4BA7C}" name="Column15365"/>
    <tableColumn id="15375" xr3:uid="{C0A3462F-1F61-4CBF-846D-63B4A435DF64}" name="Column15366"/>
    <tableColumn id="15376" xr3:uid="{5C8C0E56-20F5-4D74-A6D6-D27D61C9CE20}" name="Column15367"/>
    <tableColumn id="15377" xr3:uid="{15DA466A-292C-46ED-89C2-1EE0D5EEB51D}" name="Column15368"/>
    <tableColumn id="15378" xr3:uid="{6BD4A9D8-ACEF-49AD-83E8-0D1CF2CB111F}" name="Column15369"/>
    <tableColumn id="15379" xr3:uid="{F182AA09-ECDC-466F-8042-6711FF323CAD}" name="Column15370"/>
    <tableColumn id="15380" xr3:uid="{005470BF-2A0F-487C-A730-C020A846F5C4}" name="Column15371"/>
    <tableColumn id="15381" xr3:uid="{A37F6465-CD2D-4AE8-B081-90D0D88185A7}" name="Column15372"/>
    <tableColumn id="15382" xr3:uid="{96DD749C-33DF-4812-BD72-B2391954AFB8}" name="Column15373"/>
    <tableColumn id="15383" xr3:uid="{49244158-1136-4F98-A26E-25E076C90B8B}" name="Column15374"/>
    <tableColumn id="15384" xr3:uid="{A79434DE-DFA6-4359-BCDA-D33789EE739B}" name="Column15375"/>
    <tableColumn id="15385" xr3:uid="{C04E8975-59DD-440C-A0C2-501B43DD7C5E}" name="Column15376"/>
    <tableColumn id="15386" xr3:uid="{F2DE68DA-1D8D-4FA5-A13B-EFFFAD2CE617}" name="Column15377"/>
    <tableColumn id="15387" xr3:uid="{D9C429A3-00AC-45FC-846D-41CC95E81471}" name="Column15378"/>
    <tableColumn id="15388" xr3:uid="{711EF250-A82F-4ABF-B806-4ED493F43368}" name="Column15379"/>
    <tableColumn id="15389" xr3:uid="{806A8511-9C70-4F5D-A359-4C555764FE48}" name="Column15380"/>
    <tableColumn id="15390" xr3:uid="{1571FEF5-DDAB-49DA-B185-3F0FE244FBE2}" name="Column15381"/>
    <tableColumn id="15391" xr3:uid="{70EF869C-9F54-49AB-9A62-1BB192ADB31D}" name="Column15382"/>
    <tableColumn id="15392" xr3:uid="{B5ABDEC2-F59B-4EC7-AC28-DD6558106F79}" name="Column15383"/>
    <tableColumn id="15393" xr3:uid="{5695F88C-5B8D-4E7D-A64D-D1835942B0B4}" name="Column15384"/>
    <tableColumn id="15394" xr3:uid="{C063C050-8270-4130-8663-13406829B72F}" name="Column15385"/>
    <tableColumn id="15395" xr3:uid="{172D5C30-1299-4861-8BA7-E5FE99BF058F}" name="Column15386"/>
    <tableColumn id="15396" xr3:uid="{4F7BF397-C73C-4AB5-A82C-F0295FE8D6AF}" name="Column15387"/>
    <tableColumn id="15397" xr3:uid="{351EEBE8-DD63-469D-A2E1-5770D0E80478}" name="Column15388"/>
    <tableColumn id="15398" xr3:uid="{8E7BF895-1291-42A0-9835-7543A95605F3}" name="Column15389"/>
    <tableColumn id="15399" xr3:uid="{B67A3008-B827-445E-9549-0C9885A06C7C}" name="Column15390"/>
    <tableColumn id="15400" xr3:uid="{2CB54FC9-5EBC-4DFD-89D2-FE0ED4B7F8F0}" name="Column15391"/>
    <tableColumn id="15401" xr3:uid="{6066FB6E-81EA-47B1-9730-95E932A04C0B}" name="Column15392"/>
    <tableColumn id="15402" xr3:uid="{78CBD323-95F9-4021-8B82-2230E0BF6AAC}" name="Column15393"/>
    <tableColumn id="15403" xr3:uid="{F4380A10-7101-4745-9C5C-37591464E97B}" name="Column15394"/>
    <tableColumn id="15404" xr3:uid="{94D30A8D-F606-427A-98BF-2EDACC19C16F}" name="Column15395"/>
    <tableColumn id="15405" xr3:uid="{7B16CC0D-6A86-4AF1-94C8-B4BB254889F3}" name="Column15396"/>
    <tableColumn id="15406" xr3:uid="{DBAA5FD9-DCB9-49F4-89AB-CF612A104955}" name="Column15397"/>
    <tableColumn id="15407" xr3:uid="{B1CA08A9-4D63-4609-81FC-B76AA4624BAE}" name="Column15398"/>
    <tableColumn id="15408" xr3:uid="{62070903-5312-4B22-AB51-660924CDB69F}" name="Column15399"/>
    <tableColumn id="15409" xr3:uid="{6205989C-62E7-4D0E-A6C6-0C37E752A05A}" name="Column15400"/>
    <tableColumn id="15410" xr3:uid="{8519E09D-8D99-4ABA-825E-A9F71592B1AC}" name="Column15401"/>
    <tableColumn id="15411" xr3:uid="{E43E1383-4BAC-4FFC-8B3D-927E3D00D976}" name="Column15402"/>
    <tableColumn id="15412" xr3:uid="{F8728CD7-7246-473E-AAB5-4330E03ED2DE}" name="Column15403"/>
    <tableColumn id="15413" xr3:uid="{B25FC5DF-181F-4D5D-AFD2-DBEF3F60935F}" name="Column15404"/>
    <tableColumn id="15414" xr3:uid="{2D7B875C-3AA3-41B5-A02E-363D763E4130}" name="Column15405"/>
    <tableColumn id="15415" xr3:uid="{C55A4979-ED68-43C5-949D-A5766192095D}" name="Column15406"/>
    <tableColumn id="15416" xr3:uid="{1AB925D5-9191-47EC-8D99-1130EDD12125}" name="Column15407"/>
    <tableColumn id="15417" xr3:uid="{10E6F3DD-1C73-42C3-BB15-A4D2E9FC0B8A}" name="Column15408"/>
    <tableColumn id="15418" xr3:uid="{8EDFE1FD-97D7-4717-8B28-38299A9B7AEB}" name="Column15409"/>
    <tableColumn id="15419" xr3:uid="{DA4B4A54-142B-42BF-BA86-607C1F27948B}" name="Column15410"/>
    <tableColumn id="15420" xr3:uid="{157B33BA-9AE4-4E67-B133-B34A07F4B17A}" name="Column15411"/>
    <tableColumn id="15421" xr3:uid="{939FA875-F443-4AC2-A8DF-8B1D82469E92}" name="Column15412"/>
    <tableColumn id="15422" xr3:uid="{45C2E966-8EBC-43C8-8D43-72CC603A5CB0}" name="Column15413"/>
    <tableColumn id="15423" xr3:uid="{54301C1B-BEF5-4459-99E1-1E9A0F72991F}" name="Column15414"/>
    <tableColumn id="15424" xr3:uid="{6FE3BFFF-B2F7-4F43-A9A8-2133393D1191}" name="Column15415"/>
    <tableColumn id="15425" xr3:uid="{433AB138-7E81-4036-B4EA-C30316284625}" name="Column15416"/>
    <tableColumn id="15426" xr3:uid="{70B1E668-65E0-4673-9E64-7762CC3BE016}" name="Column15417"/>
    <tableColumn id="15427" xr3:uid="{3C67D2E4-1421-4AC5-82C6-B87E167B37A3}" name="Column15418"/>
    <tableColumn id="15428" xr3:uid="{101D6B3B-B8E7-4D64-9042-655F29CEC344}" name="Column15419"/>
    <tableColumn id="15429" xr3:uid="{DCD841D3-89DB-416D-BD76-0403C3150010}" name="Column15420"/>
    <tableColumn id="15430" xr3:uid="{415DB10D-BCAD-46B7-91DF-63D56FCA59D8}" name="Column15421"/>
    <tableColumn id="15431" xr3:uid="{BF85BA29-6D02-4A93-981A-8FA2F6F84EE1}" name="Column15422"/>
    <tableColumn id="15432" xr3:uid="{05D2C354-40AC-493B-9A68-2927B6E59A23}" name="Column15423"/>
    <tableColumn id="15433" xr3:uid="{0FDBB1A0-6C10-4464-8342-39FB2118F248}" name="Column15424"/>
    <tableColumn id="15434" xr3:uid="{AD88B9F4-AA2E-4A3C-800D-D740D500F005}" name="Column15425"/>
    <tableColumn id="15435" xr3:uid="{8AB1E570-0F45-46CC-A875-2D9ACD44BF13}" name="Column15426"/>
    <tableColumn id="15436" xr3:uid="{C4166CCD-DEA5-4923-B31B-4C25BD2A0F44}" name="Column15427"/>
    <tableColumn id="15437" xr3:uid="{7DA4D895-D28C-455E-AB65-FBE44C6064A4}" name="Column15428"/>
    <tableColumn id="15438" xr3:uid="{31057B76-54D7-4ABE-A8C6-3D8CDD0FE54C}" name="Column15429"/>
    <tableColumn id="15439" xr3:uid="{53E3FEFB-88D9-4176-A186-A2F6E0E06A80}" name="Column15430"/>
    <tableColumn id="15440" xr3:uid="{E203FF6A-C128-4437-99FA-61E23FEEAF59}" name="Column15431"/>
    <tableColumn id="15441" xr3:uid="{E58EE9DF-9C60-4BF7-BE78-398DB9CB45C6}" name="Column15432"/>
    <tableColumn id="15442" xr3:uid="{3397302B-7F69-4ABB-9D79-6E94C330BC4A}" name="Column15433"/>
    <tableColumn id="15443" xr3:uid="{A1434F07-3F8D-46F0-85D0-C2D8884A2A6E}" name="Column15434"/>
    <tableColumn id="15444" xr3:uid="{86328BB2-D5D1-47DB-8B4A-93B8B168C47A}" name="Column15435"/>
    <tableColumn id="15445" xr3:uid="{919980CF-CE2B-4E22-B640-193277202658}" name="Column15436"/>
    <tableColumn id="15446" xr3:uid="{6C7ACF45-B1A7-4115-81FA-EAB0C7D99870}" name="Column15437"/>
    <tableColumn id="15447" xr3:uid="{3DCA7EFC-349F-4AB1-BB1E-C73E285DB3BA}" name="Column15438"/>
    <tableColumn id="15448" xr3:uid="{21A618E7-6307-4981-B220-6CFBFC09A547}" name="Column15439"/>
    <tableColumn id="15449" xr3:uid="{8D056B81-9CE7-4026-AB37-BD9DA3B48381}" name="Column15440"/>
    <tableColumn id="15450" xr3:uid="{49EFF81F-8C9D-408B-B738-F94478E144C9}" name="Column15441"/>
    <tableColumn id="15451" xr3:uid="{F9AEFF93-B5D8-46CB-B304-DE2ACA09A95B}" name="Column15442"/>
    <tableColumn id="15452" xr3:uid="{19F72F43-53C9-485C-865E-20CB3CC7F0EE}" name="Column15443"/>
    <tableColumn id="15453" xr3:uid="{0D3DFE4F-B7D9-4B78-ADA8-F7E4BF219477}" name="Column15444"/>
    <tableColumn id="15454" xr3:uid="{30E9B49F-2F16-4CA2-994C-D1F2E9311080}" name="Column15445"/>
    <tableColumn id="15455" xr3:uid="{2519AD84-C2FD-40F9-B3CC-BAC665A130AD}" name="Column15446"/>
    <tableColumn id="15456" xr3:uid="{AF5F3E1A-8C32-4D9A-A15E-89DE6216E522}" name="Column15447"/>
    <tableColumn id="15457" xr3:uid="{D7D042FC-B1EC-40EE-B5EA-751187E5A2D0}" name="Column15448"/>
    <tableColumn id="15458" xr3:uid="{110BDCA1-DC6D-45CF-B919-85AC6BBA8F98}" name="Column15449"/>
    <tableColumn id="15459" xr3:uid="{65235122-BC86-4966-8874-BBC90117B1DF}" name="Column15450"/>
    <tableColumn id="15460" xr3:uid="{35EEE914-8A95-4DAA-A34C-0F7BE77DE891}" name="Column15451"/>
    <tableColumn id="15461" xr3:uid="{627BB0B0-FF1F-4D7A-A832-587468025A68}" name="Column15452"/>
    <tableColumn id="15462" xr3:uid="{F33D32A2-8FE4-4417-9FA6-FAEC0F49276E}" name="Column15453"/>
    <tableColumn id="15463" xr3:uid="{0228AB63-31DA-4B6B-9E48-D66113997429}" name="Column15454"/>
    <tableColumn id="15464" xr3:uid="{44B46447-48A6-4EBE-A366-992CC1CFC458}" name="Column15455"/>
    <tableColumn id="15465" xr3:uid="{8F939E0C-D66A-41BF-AEE5-528AE639A521}" name="Column15456"/>
    <tableColumn id="15466" xr3:uid="{A3DA4753-E7C6-49FF-8533-90248C948512}" name="Column15457"/>
    <tableColumn id="15467" xr3:uid="{FE26D4DE-6DE8-4AD4-A976-9086C325718D}" name="Column15458"/>
    <tableColumn id="15468" xr3:uid="{E7644063-38C0-4304-901E-739AEBFFAD58}" name="Column15459"/>
    <tableColumn id="15469" xr3:uid="{1B02D9EB-E037-4E2E-8DBC-D0D98C937680}" name="Column15460"/>
    <tableColumn id="15470" xr3:uid="{47B6CB20-4662-4715-8234-9BC1A5129083}" name="Column15461"/>
    <tableColumn id="15471" xr3:uid="{C089E37E-4EA4-4A05-890D-A664379BA3C2}" name="Column15462"/>
    <tableColumn id="15472" xr3:uid="{3C3EDB61-9631-4011-8D44-CF67E77D739B}" name="Column15463"/>
    <tableColumn id="15473" xr3:uid="{B87F715A-AFF0-4212-8AD1-D5F6460021BC}" name="Column15464"/>
    <tableColumn id="15474" xr3:uid="{027244CF-09E3-4630-BB88-B7539C26177B}" name="Column15465"/>
    <tableColumn id="15475" xr3:uid="{1557F3C4-442B-494C-82DE-3D3CB5BC3FAB}" name="Column15466"/>
    <tableColumn id="15476" xr3:uid="{7203F3C9-8297-46C8-8B0A-5392106345C5}" name="Column15467"/>
    <tableColumn id="15477" xr3:uid="{6F103B80-AF88-45FE-AD2B-3B007E35D381}" name="Column15468"/>
    <tableColumn id="15478" xr3:uid="{D71AD9F3-478C-4204-A860-23B3017FE7DC}" name="Column15469"/>
    <tableColumn id="15479" xr3:uid="{14ECA726-0372-4E2D-A4E8-DD75D37B8749}" name="Column15470"/>
    <tableColumn id="15480" xr3:uid="{7DA65175-049C-4D90-9C73-030DEAFA37CD}" name="Column15471"/>
    <tableColumn id="15481" xr3:uid="{67ED01B6-9379-407D-BF9C-BCF1BA767650}" name="Column15472"/>
    <tableColumn id="15482" xr3:uid="{6E379C16-CD19-4024-AB48-2A94E45BB096}" name="Column15473"/>
    <tableColumn id="15483" xr3:uid="{56EDF56F-4CCC-4D7A-BEB1-AA795B67311A}" name="Column15474"/>
    <tableColumn id="15484" xr3:uid="{D076CDD7-4EFC-4753-81F5-17D62C9DAB7C}" name="Column15475"/>
    <tableColumn id="15485" xr3:uid="{9DC6F096-FDE3-466A-8A65-DBA704AD33EB}" name="Column15476"/>
    <tableColumn id="15486" xr3:uid="{5E59D2D5-6F28-4D52-B563-91C7A61F2FDC}" name="Column15477"/>
    <tableColumn id="15487" xr3:uid="{3239C731-3A8A-4781-905D-5636012F19C3}" name="Column15478"/>
    <tableColumn id="15488" xr3:uid="{45E829E6-47E1-4EE1-ADB7-A44C78CD06AF}" name="Column15479"/>
    <tableColumn id="15489" xr3:uid="{FB6E8663-350D-4D84-8070-9973B9BDEB7A}" name="Column15480"/>
    <tableColumn id="15490" xr3:uid="{015A295D-3614-4389-A033-32FCEDCA28E7}" name="Column15481"/>
    <tableColumn id="15491" xr3:uid="{AFFE4B56-CE2B-4F54-B7FC-4B52EC0C6EA6}" name="Column15482"/>
    <tableColumn id="15492" xr3:uid="{E00D6714-2C09-4C80-A5CF-6BDDB8A90EDD}" name="Column15483"/>
    <tableColumn id="15493" xr3:uid="{F1467B4A-0E65-4DE7-B7C4-D5CD74D4AACF}" name="Column15484"/>
    <tableColumn id="15494" xr3:uid="{809025A8-61A6-4CA4-AFEA-929F156DCC7C}" name="Column15485"/>
    <tableColumn id="15495" xr3:uid="{4FA2481D-FCF1-437B-A377-D4087D6FD9C0}" name="Column15486"/>
    <tableColumn id="15496" xr3:uid="{C4E9BBCB-BEE8-402E-805C-48D0D2ACF49F}" name="Column15487"/>
    <tableColumn id="15497" xr3:uid="{47384B9E-560F-4832-BBFB-7B8A6AE34C72}" name="Column15488"/>
    <tableColumn id="15498" xr3:uid="{3B2CA9C2-C240-40C9-8612-59937B0CECD0}" name="Column15489"/>
    <tableColumn id="15499" xr3:uid="{B2875509-30F7-4B29-B39C-6C352AC40BA6}" name="Column15490"/>
    <tableColumn id="15500" xr3:uid="{8CB70DC1-7767-4494-AC16-7D460C4720DC}" name="Column15491"/>
    <tableColumn id="15501" xr3:uid="{CDBC498E-6604-474A-89E1-07679A9F92F7}" name="Column15492"/>
    <tableColumn id="15502" xr3:uid="{6BEB5099-A402-4D44-82B3-0C9242E68F01}" name="Column15493"/>
    <tableColumn id="15503" xr3:uid="{872908B7-DFD9-49C4-85CE-803B08B5FE1B}" name="Column15494"/>
    <tableColumn id="15504" xr3:uid="{3F28A493-02C7-4979-A8D7-6FC78210CFC5}" name="Column15495"/>
    <tableColumn id="15505" xr3:uid="{64C8DA51-0BAD-4D76-9010-50B5A8DE404D}" name="Column15496"/>
    <tableColumn id="15506" xr3:uid="{9A133494-CFEC-4D79-96FE-38A826B6D5B8}" name="Column15497"/>
    <tableColumn id="15507" xr3:uid="{E4727364-1496-43C0-9F1A-4D3B1E83B0E6}" name="Column15498"/>
    <tableColumn id="15508" xr3:uid="{C637D9DC-7F7C-4C28-BD51-D2E7333DF97F}" name="Column15499"/>
    <tableColumn id="15509" xr3:uid="{B9E5EFE2-5A6B-484A-9CEE-3E0F4052B471}" name="Column15500"/>
    <tableColumn id="15510" xr3:uid="{E03E399B-9958-4CA7-868D-CFE8564D7F83}" name="Column15501"/>
    <tableColumn id="15511" xr3:uid="{540BA92D-BA8B-47F5-B0CE-2DD87CD25028}" name="Column15502"/>
    <tableColumn id="15512" xr3:uid="{9C788744-286A-4CFB-842B-2831FBE4C876}" name="Column15503"/>
    <tableColumn id="15513" xr3:uid="{1BC16916-6F27-45F5-B0EA-06AE59730564}" name="Column15504"/>
    <tableColumn id="15514" xr3:uid="{F50933E8-E32E-49A6-B997-B45E2FACA33A}" name="Column15505"/>
    <tableColumn id="15515" xr3:uid="{522D48FC-23B7-46F3-913B-D5C65F2EC055}" name="Column15506"/>
    <tableColumn id="15516" xr3:uid="{F72B5170-2C84-4559-9E16-775DBC1DA8DD}" name="Column15507"/>
    <tableColumn id="15517" xr3:uid="{EACFB8CB-B832-43FC-B565-474FB4D1D53B}" name="Column15508"/>
    <tableColumn id="15518" xr3:uid="{C7551BBD-E0E3-4BD9-99C5-B9F4FA1B63BA}" name="Column15509"/>
    <tableColumn id="15519" xr3:uid="{27EF48D2-4714-40BA-9335-7C4E0CA62347}" name="Column15510"/>
    <tableColumn id="15520" xr3:uid="{0DB5D3FC-198B-4380-A0E7-706161324978}" name="Column15511"/>
    <tableColumn id="15521" xr3:uid="{94182AC1-EC13-4EEB-B5EE-7BE3FAA6ECED}" name="Column15512"/>
    <tableColumn id="15522" xr3:uid="{AA1D85ED-39E7-46ED-8608-8D9E7E15AA9E}" name="Column15513"/>
    <tableColumn id="15523" xr3:uid="{E2293919-BC7B-485B-B5FA-8FEE166BCA70}" name="Column15514"/>
    <tableColumn id="15524" xr3:uid="{E9D7E040-D1D7-4888-B8CC-8D02FE35C7B6}" name="Column15515"/>
    <tableColumn id="15525" xr3:uid="{90D86F52-2708-4EF1-A318-779A1145BA14}" name="Column15516"/>
    <tableColumn id="15526" xr3:uid="{2F10EC45-83E9-4447-9F00-4A95512B1EC9}" name="Column15517"/>
    <tableColumn id="15527" xr3:uid="{AA84F10F-FAF0-4017-AFB4-3F751395F52A}" name="Column15518"/>
    <tableColumn id="15528" xr3:uid="{611DB811-9F96-4953-B45B-A201DB103241}" name="Column15519"/>
    <tableColumn id="15529" xr3:uid="{65BF61EE-7830-4E5B-8F66-2532E0F16761}" name="Column15520"/>
    <tableColumn id="15530" xr3:uid="{18B1AE90-E1B8-4017-93CC-A006F37AD882}" name="Column15521"/>
    <tableColumn id="15531" xr3:uid="{6024AAD2-C1A7-407A-8EAF-EB70CDE527D7}" name="Column15522"/>
    <tableColumn id="15532" xr3:uid="{5255F006-D6A1-4BFE-A40B-5765EB229718}" name="Column15523"/>
    <tableColumn id="15533" xr3:uid="{87F35CF5-7EBD-42D5-A0CB-E192EFE1E744}" name="Column15524"/>
    <tableColumn id="15534" xr3:uid="{9ECCCFFD-138F-4A98-B059-5D8A5E6914D4}" name="Column15525"/>
    <tableColumn id="15535" xr3:uid="{C4FBDC97-E140-4C02-BB6C-72C69CCAE1D2}" name="Column15526"/>
    <tableColumn id="15536" xr3:uid="{9480AF15-C321-4DC8-9799-13EA0A0F5B80}" name="Column15527"/>
    <tableColumn id="15537" xr3:uid="{0C1F5ABC-E2FF-41F8-9133-94832443E591}" name="Column15528"/>
    <tableColumn id="15538" xr3:uid="{E1E930BE-E62B-49DB-9A94-75217971A0E7}" name="Column15529"/>
    <tableColumn id="15539" xr3:uid="{9ECCAEF5-07A6-4935-8586-6C3770CE9572}" name="Column15530"/>
    <tableColumn id="15540" xr3:uid="{6A59F529-DB70-4588-8A13-C9FDD6B5C85A}" name="Column15531"/>
    <tableColumn id="15541" xr3:uid="{B779ABF4-9D5F-4E6C-ACB3-4FD70BE74FDC}" name="Column15532"/>
    <tableColumn id="15542" xr3:uid="{0799DAE1-8C66-47E7-9A4C-1A8B77F921A1}" name="Column15533"/>
    <tableColumn id="15543" xr3:uid="{FCC6FDD1-8EE5-4BE4-9897-59E7E71616C8}" name="Column15534"/>
    <tableColumn id="15544" xr3:uid="{5A2784D2-88AB-457D-8AC3-2D76CDE4FE0E}" name="Column15535"/>
    <tableColumn id="15545" xr3:uid="{7208E4AC-7175-4578-91CA-27613E5D516B}" name="Column15536"/>
    <tableColumn id="15546" xr3:uid="{1DE8D1C1-961C-4BEE-8948-1761F90BCCA6}" name="Column15537"/>
    <tableColumn id="15547" xr3:uid="{AC732F8C-4C43-4EB6-8067-D0D9BA4A28E1}" name="Column15538"/>
    <tableColumn id="15548" xr3:uid="{A37678C2-97CF-4B94-9586-0EE4B91741D5}" name="Column15539"/>
    <tableColumn id="15549" xr3:uid="{F539BB59-AE97-4974-9A8C-61B63813F241}" name="Column15540"/>
    <tableColumn id="15550" xr3:uid="{78D360EF-100B-4F1B-AE45-9AF29E607162}" name="Column15541"/>
    <tableColumn id="15551" xr3:uid="{86639050-8E60-4BEF-B6BC-241DDF3C662F}" name="Column15542"/>
    <tableColumn id="15552" xr3:uid="{20A6043D-2DEA-4B49-9EC6-32FAF52826E4}" name="Column15543"/>
    <tableColumn id="15553" xr3:uid="{177F5317-DF6D-4F49-970A-90FCC010F0D1}" name="Column15544"/>
    <tableColumn id="15554" xr3:uid="{FB06475C-0474-4915-BBDC-96226D6E6BBD}" name="Column15545"/>
    <tableColumn id="15555" xr3:uid="{405D4CD9-F9DA-4E85-9396-ACC6BBF1C4E4}" name="Column15546"/>
    <tableColumn id="15556" xr3:uid="{A799CCB2-D6BF-4AF1-8697-23E030331CF2}" name="Column15547"/>
    <tableColumn id="15557" xr3:uid="{4E428F5C-1027-4569-83EB-6626BBB59B7E}" name="Column15548"/>
    <tableColumn id="15558" xr3:uid="{4301FB5F-4F31-47B9-9E3D-10FE53701430}" name="Column15549"/>
    <tableColumn id="15559" xr3:uid="{5956D0A8-B6D2-4E13-B660-0F150FC45A9B}" name="Column15550"/>
    <tableColumn id="15560" xr3:uid="{C326A77E-F9F8-4A9E-BA4A-210170C5B3BA}" name="Column15551"/>
    <tableColumn id="15561" xr3:uid="{C3919D93-2744-48BD-969C-A68985245D20}" name="Column15552"/>
    <tableColumn id="15562" xr3:uid="{E3DD34A6-ACF1-460C-BC08-9F8DBC2BA997}" name="Column15553"/>
    <tableColumn id="15563" xr3:uid="{6A76E8F7-475F-4243-9723-0A18C6B10878}" name="Column15554"/>
    <tableColumn id="15564" xr3:uid="{BD307673-1700-4CF5-97C7-3B633711C70B}" name="Column15555"/>
    <tableColumn id="15565" xr3:uid="{5AB71513-D4FE-4038-8346-FECE204584DC}" name="Column15556"/>
    <tableColumn id="15566" xr3:uid="{0DC800C0-2DFA-4124-A2F2-8A8C3ECE450D}" name="Column15557"/>
    <tableColumn id="15567" xr3:uid="{2568673E-0EFC-4333-B567-92A306BDBB9A}" name="Column15558"/>
    <tableColumn id="15568" xr3:uid="{F866EBF5-8AA4-43E7-A1FD-972AF3FBE6E2}" name="Column15559"/>
    <tableColumn id="15569" xr3:uid="{91F3E76D-B58E-4A41-A107-10B5371AC6A7}" name="Column15560"/>
    <tableColumn id="15570" xr3:uid="{9F5EFB19-1F10-4241-833F-1EED4F54D258}" name="Column15561"/>
    <tableColumn id="15571" xr3:uid="{4FD31CA1-3E36-4065-8F46-721FA131F27E}" name="Column15562"/>
    <tableColumn id="15572" xr3:uid="{F4885CC3-107A-4D12-8810-72CEA9EB6562}" name="Column15563"/>
    <tableColumn id="15573" xr3:uid="{50085B39-E147-4E2A-935C-7AA39D8D380E}" name="Column15564"/>
    <tableColumn id="15574" xr3:uid="{69B7CA77-4355-4DF3-85A3-672FC9707382}" name="Column15565"/>
    <tableColumn id="15575" xr3:uid="{BE7916FD-5443-4398-BEB0-A91982620D17}" name="Column15566"/>
    <tableColumn id="15576" xr3:uid="{68EE00BE-9FEB-4BCC-953D-0FC9D8CCE610}" name="Column15567"/>
    <tableColumn id="15577" xr3:uid="{6A702B38-CCFB-4C67-B2FD-CB1551FA3143}" name="Column15568"/>
    <tableColumn id="15578" xr3:uid="{CD2B1EA5-1C09-4ADF-9DA2-499A8DEF9A85}" name="Column15569"/>
    <tableColumn id="15579" xr3:uid="{AC4CC482-4F24-4D66-B134-63ACD5B7F8C0}" name="Column15570"/>
    <tableColumn id="15580" xr3:uid="{E388FDF6-2AE0-4DE0-8D99-45FA11C7F272}" name="Column15571"/>
    <tableColumn id="15581" xr3:uid="{16F179C6-70A8-4690-A626-2EC34DA5495B}" name="Column15572"/>
    <tableColumn id="15582" xr3:uid="{147B8F5D-F15D-43CA-A8C2-3971D2655DC9}" name="Column15573"/>
    <tableColumn id="15583" xr3:uid="{071C6A4A-6868-43C7-A09F-9FF15B9B161B}" name="Column15574"/>
    <tableColumn id="15584" xr3:uid="{884E864B-03F2-43CF-8F84-7705C7AFED9A}" name="Column15575"/>
    <tableColumn id="15585" xr3:uid="{42243E25-FF88-4BFC-9B93-8D206805B422}" name="Column15576"/>
    <tableColumn id="15586" xr3:uid="{4E7D0B25-509A-4E45-A541-26248CC9AA11}" name="Column15577"/>
    <tableColumn id="15587" xr3:uid="{21EC2BBB-875E-4BFF-B228-48F522AB077A}" name="Column15578"/>
    <tableColumn id="15588" xr3:uid="{6E015FD9-960F-4756-BC23-F662A31AF106}" name="Column15579"/>
    <tableColumn id="15589" xr3:uid="{359BFFE6-E5B3-4AAF-A117-A675BA5604E0}" name="Column15580"/>
    <tableColumn id="15590" xr3:uid="{D1051625-3E8B-4C05-BFDC-3B73E3D37737}" name="Column15581"/>
    <tableColumn id="15591" xr3:uid="{26DE9F9E-381F-43C9-8AF2-89E06C1A840C}" name="Column15582"/>
    <tableColumn id="15592" xr3:uid="{B60B0BDF-1B9F-4007-8F8D-64AA2548F216}" name="Column15583"/>
    <tableColumn id="15593" xr3:uid="{CDCB9C00-A36B-44EF-94B5-EF9C28C57AE5}" name="Column15584"/>
    <tableColumn id="15594" xr3:uid="{DDDBDADB-1AF9-4AD8-AD0B-BC04637D04C0}" name="Column15585"/>
    <tableColumn id="15595" xr3:uid="{1BD313E8-9383-4DBA-AF59-55403DF5CBD3}" name="Column15586"/>
    <tableColumn id="15596" xr3:uid="{B1B0250C-9844-4079-8505-DD6004058018}" name="Column15587"/>
    <tableColumn id="15597" xr3:uid="{4B04422F-122E-4A57-A140-4C4C787C0BFB}" name="Column15588"/>
    <tableColumn id="15598" xr3:uid="{1AAAAE57-2935-4BAF-B09A-6ED2334051BC}" name="Column15589"/>
    <tableColumn id="15599" xr3:uid="{E1EE68C9-E31B-45AC-AD4F-A6E3A96A5AA1}" name="Column15590"/>
    <tableColumn id="15600" xr3:uid="{978A2A44-758F-4313-A103-CA5733A197FA}" name="Column15591"/>
    <tableColumn id="15601" xr3:uid="{80ECA208-2211-4785-89FA-0DD34983FB15}" name="Column15592"/>
    <tableColumn id="15602" xr3:uid="{8BF4D6AD-0DF3-4240-A219-BE1F87BDD93E}" name="Column15593"/>
    <tableColumn id="15603" xr3:uid="{5732F2E7-9E9A-4074-9A4E-64FF1C2ACED3}" name="Column15594"/>
    <tableColumn id="15604" xr3:uid="{FDC63BCA-66BC-444A-8989-C2FB1A5A5700}" name="Column15595"/>
    <tableColumn id="15605" xr3:uid="{81CB393C-CB0D-422E-ADE9-F439ABA1957B}" name="Column15596"/>
    <tableColumn id="15606" xr3:uid="{BB219C71-FCAD-49F3-89F8-8B97D5711E77}" name="Column15597"/>
    <tableColumn id="15607" xr3:uid="{D5B5F4A9-2937-4B58-974D-5983400D2641}" name="Column15598"/>
    <tableColumn id="15608" xr3:uid="{0EB9C45D-8BFC-4004-B84A-F6AC6D3CBEFC}" name="Column15599"/>
    <tableColumn id="15609" xr3:uid="{23AA5E25-78DA-490F-A8B7-EB16292553C0}" name="Column15600"/>
    <tableColumn id="15610" xr3:uid="{2EDCFAA5-8D62-4874-8AE3-8BBF3BDF1919}" name="Column15601"/>
    <tableColumn id="15611" xr3:uid="{54FB2D9D-2543-44D3-B9B7-AF7D0F88DE0B}" name="Column15602"/>
    <tableColumn id="15612" xr3:uid="{1AB5C5E8-5B61-4FBE-B017-E2714FDAD16C}" name="Column15603"/>
    <tableColumn id="15613" xr3:uid="{EFA7DC8C-6968-4BE3-9BB0-E1E2981E06C3}" name="Column15604"/>
    <tableColumn id="15614" xr3:uid="{166A2187-0158-47CD-A5F6-C936C6ECD8CA}" name="Column15605"/>
    <tableColumn id="15615" xr3:uid="{569A6B96-F542-4BE7-9C9F-DBF2C9ACE1F2}" name="Column15606"/>
    <tableColumn id="15616" xr3:uid="{57A78022-9370-4441-9BCC-4A840DCA246A}" name="Column15607"/>
    <tableColumn id="15617" xr3:uid="{29F00CAB-B23D-4F4C-B892-5272EBD5763E}" name="Column15608"/>
    <tableColumn id="15618" xr3:uid="{B9C659EE-7C77-48C8-B938-045584BDCA1F}" name="Column15609"/>
    <tableColumn id="15619" xr3:uid="{6D08D8A1-B3D5-41BD-94AB-BE10434222FA}" name="Column15610"/>
    <tableColumn id="15620" xr3:uid="{398B489B-4E48-48F6-A425-8102D4D005B7}" name="Column15611"/>
    <tableColumn id="15621" xr3:uid="{FF131502-47B2-4E2F-BAD7-249F9EDD2080}" name="Column15612"/>
    <tableColumn id="15622" xr3:uid="{EC2D8224-3410-4A62-9931-1793CADB0F4A}" name="Column15613"/>
    <tableColumn id="15623" xr3:uid="{E6146E2E-3FDA-4BDE-A4F7-9E6553B8DF78}" name="Column15614"/>
    <tableColumn id="15624" xr3:uid="{2BA49E84-03B6-4B28-BF1B-37A87C7289A8}" name="Column15615"/>
    <tableColumn id="15625" xr3:uid="{89BEC11E-77D1-4BEB-8DAA-38933D104B54}" name="Column15616"/>
    <tableColumn id="15626" xr3:uid="{46E00A56-A5EC-4C83-B7CA-503F11D69528}" name="Column15617"/>
    <tableColumn id="15627" xr3:uid="{C900845A-9481-413A-BF62-6E9BAA0DF5BE}" name="Column15618"/>
    <tableColumn id="15628" xr3:uid="{11B0E93F-55F8-4058-9DE4-DD43FA5F4FE7}" name="Column15619"/>
    <tableColumn id="15629" xr3:uid="{23003BE1-CCA5-449A-9C62-E19FD2875D3A}" name="Column15620"/>
    <tableColumn id="15630" xr3:uid="{87FF00E4-ADB7-4073-BA7E-DCBDE487FDE3}" name="Column15621"/>
    <tableColumn id="15631" xr3:uid="{02D680A8-E4E4-4168-AE52-DB0B377F6792}" name="Column15622"/>
    <tableColumn id="15632" xr3:uid="{E831CBAE-ED95-4179-91FD-9B1C53216328}" name="Column15623"/>
    <tableColumn id="15633" xr3:uid="{A46174EA-132C-4031-B306-049E3C19AE93}" name="Column15624"/>
    <tableColumn id="15634" xr3:uid="{5CB8815B-8FF9-4A2F-981B-75D5D85CC9A5}" name="Column15625"/>
    <tableColumn id="15635" xr3:uid="{1E9E2D33-E788-4C9B-9692-62C6361EC5C9}" name="Column15626"/>
    <tableColumn id="15636" xr3:uid="{A32727DD-5F62-4D03-BE87-6595EC34ABDF}" name="Column15627"/>
    <tableColumn id="15637" xr3:uid="{BCD9008B-F924-4A1E-B101-D2A2BE609687}" name="Column15628"/>
    <tableColumn id="15638" xr3:uid="{8EA05FCC-427E-4314-ACA9-D2AD992250E6}" name="Column15629"/>
    <tableColumn id="15639" xr3:uid="{C546518A-405E-4D07-92C7-6984437A2CFC}" name="Column15630"/>
    <tableColumn id="15640" xr3:uid="{D708650E-6B58-4E3F-8A6C-5ADDEB29C4E2}" name="Column15631"/>
    <tableColumn id="15641" xr3:uid="{9D29BF05-32EA-4AAC-9204-642486927789}" name="Column15632"/>
    <tableColumn id="15642" xr3:uid="{89A88236-9CCA-4004-848B-5484A8D19ED8}" name="Column15633"/>
    <tableColumn id="15643" xr3:uid="{83E751A6-9239-4078-96BA-0AB427D4BA21}" name="Column15634"/>
    <tableColumn id="15644" xr3:uid="{B798A3A3-DE82-466C-93CA-817362449A27}" name="Column15635"/>
    <tableColumn id="15645" xr3:uid="{FC6E605C-D110-4D2E-8099-7A3C3A6B7158}" name="Column15636"/>
    <tableColumn id="15646" xr3:uid="{FD6B3FCE-5DA5-47B9-9C79-828C450B36F0}" name="Column15637"/>
    <tableColumn id="15647" xr3:uid="{D3A28F6A-510B-4EE6-A329-52206E2389BE}" name="Column15638"/>
    <tableColumn id="15648" xr3:uid="{D144D7F3-DDC5-4560-91DE-65B742673C2D}" name="Column15639"/>
    <tableColumn id="15649" xr3:uid="{D0700339-A88D-4D94-B833-7D3C3669A6D8}" name="Column15640"/>
    <tableColumn id="15650" xr3:uid="{28EDCC4A-A97F-438B-955A-27EC6ECCB8DC}" name="Column15641"/>
    <tableColumn id="15651" xr3:uid="{7A1BC326-F1E5-42B0-9670-FF3D6C60B8A0}" name="Column15642"/>
    <tableColumn id="15652" xr3:uid="{B681E151-1574-4067-B14C-4A68ABA5BA4E}" name="Column15643"/>
    <tableColumn id="15653" xr3:uid="{BF5ED151-DD3D-4802-B2AF-287C2A4C1D32}" name="Column15644"/>
    <tableColumn id="15654" xr3:uid="{8AC7659E-CB0D-45C8-BAF8-B31D4A785445}" name="Column15645"/>
    <tableColumn id="15655" xr3:uid="{8398B16A-D53B-4044-8141-55DDEFDEDC5A}" name="Column15646"/>
    <tableColumn id="15656" xr3:uid="{E3B936F1-A725-4BDA-93DC-05C8EF30329D}" name="Column15647"/>
    <tableColumn id="15657" xr3:uid="{2A64B74E-2785-4185-9033-7EC6A8A94472}" name="Column15648"/>
    <tableColumn id="15658" xr3:uid="{772B804A-F252-4B2E-B1CA-17F0764C403B}" name="Column15649"/>
    <tableColumn id="15659" xr3:uid="{643E63F4-EAD6-4B81-8D87-CA408EC2D55E}" name="Column15650"/>
    <tableColumn id="15660" xr3:uid="{6970AE74-4703-4A33-BF8D-07EE4B961A6A}" name="Column15651"/>
    <tableColumn id="15661" xr3:uid="{3E803A10-68B6-46CA-B0E0-810AE0C8E990}" name="Column15652"/>
    <tableColumn id="15662" xr3:uid="{C0C4F65E-D823-44AE-A276-BE212865A7F3}" name="Column15653"/>
    <tableColumn id="15663" xr3:uid="{0AA84217-AAB2-44D6-ADA0-B220364B67B8}" name="Column15654"/>
    <tableColumn id="15664" xr3:uid="{8CF04435-3ADC-4268-ABA7-F893A70D0592}" name="Column15655"/>
    <tableColumn id="15665" xr3:uid="{6A77D28E-54A0-402B-8A8C-6B77607A0FE0}" name="Column15656"/>
    <tableColumn id="15666" xr3:uid="{61357D5A-67D8-4212-A185-D563AB75205D}" name="Column15657"/>
    <tableColumn id="15667" xr3:uid="{EF9E0AA2-CF58-4BFA-B2BC-CE3F6D04FE5F}" name="Column15658"/>
    <tableColumn id="15668" xr3:uid="{FFCA0553-1347-4CE5-B71B-EB96F247A7E7}" name="Column15659"/>
    <tableColumn id="15669" xr3:uid="{160155D7-BE38-44EB-8D33-6656F5519F4C}" name="Column15660"/>
    <tableColumn id="15670" xr3:uid="{D59C8822-07CE-4AA1-B550-676FF723E798}" name="Column15661"/>
    <tableColumn id="15671" xr3:uid="{A3F7E895-0E4B-428D-B683-60CBF665F4CE}" name="Column15662"/>
    <tableColumn id="15672" xr3:uid="{A1AF1E86-D9C5-4F92-A93B-EF87F52F50A9}" name="Column15663"/>
    <tableColumn id="15673" xr3:uid="{40091DC0-BDCE-4856-BD8C-DA19B983BF9C}" name="Column15664"/>
    <tableColumn id="15674" xr3:uid="{5CC9BC90-470A-4D27-8EB5-B643D649B74E}" name="Column15665"/>
    <tableColumn id="15675" xr3:uid="{41BA6D62-6468-477E-A140-7DB27C07572F}" name="Column15666"/>
    <tableColumn id="15676" xr3:uid="{341C43EF-ECB2-4EFE-9B94-4FC3BB490A82}" name="Column15667"/>
    <tableColumn id="15677" xr3:uid="{C82B7E62-AEAD-433A-90DF-4E368F99161F}" name="Column15668"/>
    <tableColumn id="15678" xr3:uid="{A17DAEEB-1E5F-4DD5-9779-E4CC1887FF19}" name="Column15669"/>
    <tableColumn id="15679" xr3:uid="{CDB9D1F4-653D-464C-90FC-94BC69407084}" name="Column15670"/>
    <tableColumn id="15680" xr3:uid="{F8985FB1-7B90-4E7F-B2BA-4CE82E956995}" name="Column15671"/>
    <tableColumn id="15681" xr3:uid="{941FD865-54C2-42ED-B9D6-D5157DCC1B2F}" name="Column15672"/>
    <tableColumn id="15682" xr3:uid="{EA81B556-EDBD-43EB-93B8-AD9C208DA8EE}" name="Column15673"/>
    <tableColumn id="15683" xr3:uid="{1C7FE049-4822-4DFF-B57E-D7CF5EA8687D}" name="Column15674"/>
    <tableColumn id="15684" xr3:uid="{0C9596D0-D89D-4857-A37D-A47212EED781}" name="Column15675"/>
    <tableColumn id="15685" xr3:uid="{BB81264A-B952-42A9-BBB3-9D5043081FC8}" name="Column15676"/>
    <tableColumn id="15686" xr3:uid="{1A4147E7-CB57-4847-A647-D965303D96E9}" name="Column15677"/>
    <tableColumn id="15687" xr3:uid="{4C2784ED-C53C-4350-902E-1E5184DE18F2}" name="Column15678"/>
    <tableColumn id="15688" xr3:uid="{029D4C42-AF3F-458A-95B2-CA5F3E128324}" name="Column15679"/>
    <tableColumn id="15689" xr3:uid="{FEE44221-251F-4BA8-903A-C443B7F2DE4F}" name="Column15680"/>
    <tableColumn id="15690" xr3:uid="{1C98661B-48D7-4B3B-AB2D-5EB9B85819C9}" name="Column15681"/>
    <tableColumn id="15691" xr3:uid="{5CED1635-6E7E-4412-840E-64C942459A4D}" name="Column15682"/>
    <tableColumn id="15692" xr3:uid="{85329D85-3E2D-4924-9612-338DBE83C5C7}" name="Column15683"/>
    <tableColumn id="15693" xr3:uid="{FCC1ADCA-3673-436F-9FA3-B1FE9A7C8A80}" name="Column15684"/>
    <tableColumn id="15694" xr3:uid="{6DBC0AB8-2A18-477A-93EC-F85C4D71BB1D}" name="Column15685"/>
    <tableColumn id="15695" xr3:uid="{1E8B8612-24A2-45E0-B88F-D1B714493A55}" name="Column15686"/>
    <tableColumn id="15696" xr3:uid="{EC6E71B9-E434-4EF2-9D81-F9D808651644}" name="Column15687"/>
    <tableColumn id="15697" xr3:uid="{614D5AAF-D3BD-4797-995B-5C55DE9B5FAF}" name="Column15688"/>
    <tableColumn id="15698" xr3:uid="{71E66427-8208-4AD3-8CD4-0FD9292821AE}" name="Column15689"/>
    <tableColumn id="15699" xr3:uid="{359236A4-B4C5-40A1-8FC6-247E9769A4E1}" name="Column15690"/>
    <tableColumn id="15700" xr3:uid="{7EC22CCF-1E52-4E61-A2C4-B839BCEA6938}" name="Column15691"/>
    <tableColumn id="15701" xr3:uid="{619DABF4-0967-4C24-B89E-D83E0A663D93}" name="Column15692"/>
    <tableColumn id="15702" xr3:uid="{05063F7C-F271-4C16-830F-F55A10D8B18C}" name="Column15693"/>
    <tableColumn id="15703" xr3:uid="{F2634C66-5436-46C6-A206-4043CDC66CF6}" name="Column15694"/>
    <tableColumn id="15704" xr3:uid="{291B2A2C-2B92-4336-9D6A-159E56FCF81C}" name="Column15695"/>
    <tableColumn id="15705" xr3:uid="{92E1E780-36FE-412D-94BD-C5953F148401}" name="Column15696"/>
    <tableColumn id="15706" xr3:uid="{CEAC3140-919B-499B-AD6A-A50697B53A98}" name="Column15697"/>
    <tableColumn id="15707" xr3:uid="{17D33DB2-9CE2-4C78-9798-4AE98D8619C1}" name="Column15698"/>
    <tableColumn id="15708" xr3:uid="{FFBDABA6-6B05-41B7-AD92-823CCF23BF7F}" name="Column15699"/>
    <tableColumn id="15709" xr3:uid="{6DE7B503-0C92-451B-B096-14BEFE188479}" name="Column15700"/>
    <tableColumn id="15710" xr3:uid="{A1056A3F-6823-4D75-BC12-4247B62E0F65}" name="Column15701"/>
    <tableColumn id="15711" xr3:uid="{823129A0-7209-4D8E-A1A8-4EE892680E29}" name="Column15702"/>
    <tableColumn id="15712" xr3:uid="{9EB7A9F0-917A-4D78-B6B0-8D612411075C}" name="Column15703"/>
    <tableColumn id="15713" xr3:uid="{3825C805-FE14-4EFF-8E59-A8EF502809D7}" name="Column15704"/>
    <tableColumn id="15714" xr3:uid="{A2547693-ACA4-4254-9427-CF86C8948A51}" name="Column15705"/>
    <tableColumn id="15715" xr3:uid="{8D725ECE-612F-46F0-A247-F97B38C1408E}" name="Column15706"/>
    <tableColumn id="15716" xr3:uid="{03150388-8984-4C59-B6FF-858E556071CB}" name="Column15707"/>
    <tableColumn id="15717" xr3:uid="{D4AE4395-ABF4-489E-80E0-6FA2EBE7D664}" name="Column15708"/>
    <tableColumn id="15718" xr3:uid="{FB9BAD61-32BF-4EE4-9269-013D3FCC2128}" name="Column15709"/>
    <tableColumn id="15719" xr3:uid="{9E82C204-40D0-48A2-979A-DBFB406A7EA6}" name="Column15710"/>
    <tableColumn id="15720" xr3:uid="{EE5D304F-507C-4D33-8B18-1710ECCE6276}" name="Column15711"/>
    <tableColumn id="15721" xr3:uid="{2A53CED2-5ACB-47F3-94AE-4C79668FDEAF}" name="Column15712"/>
    <tableColumn id="15722" xr3:uid="{A33A7E77-08AE-4FC7-9901-33EEE5D3C37B}" name="Column15713"/>
    <tableColumn id="15723" xr3:uid="{F81C6D54-E644-4C1A-8A7D-7AD5F540B08D}" name="Column15714"/>
    <tableColumn id="15724" xr3:uid="{785CEF9A-2B8A-4D8F-B731-87E95D6006F7}" name="Column15715"/>
    <tableColumn id="15725" xr3:uid="{C8E8F0B3-4BEC-42A5-A67D-A615CB367E32}" name="Column15716"/>
    <tableColumn id="15726" xr3:uid="{E6D7FA87-E79A-433C-BC59-A9B53BCA84FB}" name="Column15717"/>
    <tableColumn id="15727" xr3:uid="{0AE6CC3D-460D-4B4A-9127-9E22AF44381F}" name="Column15718"/>
    <tableColumn id="15728" xr3:uid="{C1E9D182-6CBE-4596-AF1C-B46EE95B6288}" name="Column15719"/>
    <tableColumn id="15729" xr3:uid="{148CEE93-5F6B-4B50-AF9D-1258F24AD27C}" name="Column15720"/>
    <tableColumn id="15730" xr3:uid="{E3776322-F5EF-4211-973F-AD109EF53F5E}" name="Column15721"/>
    <tableColumn id="15731" xr3:uid="{957DC5CB-0E4F-4E9F-821A-E2835965E514}" name="Column15722"/>
    <tableColumn id="15732" xr3:uid="{DFEBC443-4F4F-49B5-A397-975EBCF2EABF}" name="Column15723"/>
    <tableColumn id="15733" xr3:uid="{49822175-150E-4CED-B584-F6F476C65289}" name="Column15724"/>
    <tableColumn id="15734" xr3:uid="{D8EE16B4-CE20-47BF-AF9F-F0C573319162}" name="Column15725"/>
    <tableColumn id="15735" xr3:uid="{CCDB44F8-1857-4D74-A128-ECC44A5AACE1}" name="Column15726"/>
    <tableColumn id="15736" xr3:uid="{CB93A3A1-4E24-4B70-B6E0-691D08BAFB7D}" name="Column15727"/>
    <tableColumn id="15737" xr3:uid="{78A68EB2-B0DE-4816-8AC6-E444B3712257}" name="Column15728"/>
    <tableColumn id="15738" xr3:uid="{1A570C3F-A67B-434C-B60E-052456790CA3}" name="Column15729"/>
    <tableColumn id="15739" xr3:uid="{60904922-2950-4561-A761-CF80CE292035}" name="Column15730"/>
    <tableColumn id="15740" xr3:uid="{5500DCC5-FD83-4044-90B6-396ACCB4FEFF}" name="Column15731"/>
    <tableColumn id="15741" xr3:uid="{8D3FD96A-B561-429A-997E-3252193D141D}" name="Column15732"/>
    <tableColumn id="15742" xr3:uid="{EC0DBE86-07A7-4511-BEC6-F540B048ED70}" name="Column15733"/>
    <tableColumn id="15743" xr3:uid="{1918E0F2-83D3-4D68-8329-CB11895A08A0}" name="Column15734"/>
    <tableColumn id="15744" xr3:uid="{95B3FAF7-F874-49E0-97FB-83AA9AC199DB}" name="Column15735"/>
    <tableColumn id="15745" xr3:uid="{1D33AC71-72B8-4634-8B02-CDE2D31B8091}" name="Column15736"/>
    <tableColumn id="15746" xr3:uid="{9A74F8B0-B404-44C8-A9BB-A5E55E9FE020}" name="Column15737"/>
    <tableColumn id="15747" xr3:uid="{04543EF4-4861-4554-822D-418CC0B6E777}" name="Column15738"/>
    <tableColumn id="15748" xr3:uid="{DD4D365E-4992-4F55-8102-F38FD263E27C}" name="Column15739"/>
    <tableColumn id="15749" xr3:uid="{EFEA70AE-FEAC-4115-BC63-41C1F1D40753}" name="Column15740"/>
    <tableColumn id="15750" xr3:uid="{B94154F5-DB48-47DC-AF5A-CE68DC588F80}" name="Column15741"/>
    <tableColumn id="15751" xr3:uid="{2237CF07-8EBB-4E2A-8919-D4EF7080128B}" name="Column15742"/>
    <tableColumn id="15752" xr3:uid="{5F056936-A425-4CF2-B74E-7AFBED8F34C4}" name="Column15743"/>
    <tableColumn id="15753" xr3:uid="{C40C494E-E2CA-4B5F-A3EE-C9246EF550FB}" name="Column15744"/>
    <tableColumn id="15754" xr3:uid="{2AFCB05C-2A4A-40FD-BCD6-E85FC4FDAEB9}" name="Column15745"/>
    <tableColumn id="15755" xr3:uid="{9B1C66C1-5546-4A8E-8572-21B2DD102667}" name="Column15746"/>
    <tableColumn id="15756" xr3:uid="{7064BADE-3CEA-4B4D-8236-8BD58A43C80E}" name="Column15747"/>
    <tableColumn id="15757" xr3:uid="{88A9A325-A56A-49F0-BEA3-8164098B39E5}" name="Column15748"/>
    <tableColumn id="15758" xr3:uid="{1069856E-8B14-44BF-8880-BD36E5B546C9}" name="Column15749"/>
    <tableColumn id="15759" xr3:uid="{EF078B38-B45C-4876-8F1E-D4A36D41BC60}" name="Column15750"/>
    <tableColumn id="15760" xr3:uid="{6D284893-378B-4B3F-B1BF-C48D48D4EDD0}" name="Column15751"/>
    <tableColumn id="15761" xr3:uid="{23EB0A7D-4ABC-49F1-8469-5076BF85D86C}" name="Column15752"/>
    <tableColumn id="15762" xr3:uid="{2B9E6975-9F11-45D1-9F66-B8D177A6A7AB}" name="Column15753"/>
    <tableColumn id="15763" xr3:uid="{EA88D105-EE86-41B4-8940-2B5E2294EC4B}" name="Column15754"/>
    <tableColumn id="15764" xr3:uid="{57A0077C-872B-4D53-80B7-4AA4307598C7}" name="Column15755"/>
    <tableColumn id="15765" xr3:uid="{114EEF0D-3C51-4E76-86EF-BC0CAE5F15B2}" name="Column15756"/>
    <tableColumn id="15766" xr3:uid="{E228337E-A1B5-41A5-B1FF-F24A96DEB64A}" name="Column15757"/>
    <tableColumn id="15767" xr3:uid="{6017DCE1-7358-4F12-9CE8-345F5E607AA6}" name="Column15758"/>
    <tableColumn id="15768" xr3:uid="{84D9338A-A556-434A-BC4F-A52F9537897D}" name="Column15759"/>
    <tableColumn id="15769" xr3:uid="{6890B4A1-DDEC-49BE-A511-70C2A237A249}" name="Column15760"/>
    <tableColumn id="15770" xr3:uid="{0B47CA06-ED21-4BEB-BF27-2977171BBBCB}" name="Column15761"/>
    <tableColumn id="15771" xr3:uid="{C9C36EF6-FAA4-4587-AA21-2470988DA624}" name="Column15762"/>
    <tableColumn id="15772" xr3:uid="{6BFEA76A-1CEB-4107-96D3-8EA2D6B90FE7}" name="Column15763"/>
    <tableColumn id="15773" xr3:uid="{E82C7CA3-5A52-4500-9141-E045B261574A}" name="Column15764"/>
    <tableColumn id="15774" xr3:uid="{151FE80B-88B9-444A-B132-0F3AB4581017}" name="Column15765"/>
    <tableColumn id="15775" xr3:uid="{21CBE67E-A96E-4DB1-9D1A-77918B5A8803}" name="Column15766"/>
    <tableColumn id="15776" xr3:uid="{407D4E56-C35F-4304-9C82-0786BDFFD358}" name="Column15767"/>
    <tableColumn id="15777" xr3:uid="{63025B2C-84C3-4C5C-AC5B-395C02EFE52D}" name="Column15768"/>
    <tableColumn id="15778" xr3:uid="{DBF948EE-1AB6-42DA-BABE-6637146668E5}" name="Column15769"/>
    <tableColumn id="15779" xr3:uid="{7C7DFD1F-8CC8-498A-9CF8-7590338D0F18}" name="Column15770"/>
    <tableColumn id="15780" xr3:uid="{B2084642-7254-4024-9FAD-E5C150A5B14E}" name="Column15771"/>
    <tableColumn id="15781" xr3:uid="{E32EA6E4-AC20-4C28-93F1-BCC8FC5077A2}" name="Column15772"/>
    <tableColumn id="15782" xr3:uid="{ED8C6E5D-3892-4364-9B6E-4494323B62D8}" name="Column15773"/>
    <tableColumn id="15783" xr3:uid="{294B6723-8352-42F6-97C1-9B75E820A035}" name="Column15774"/>
    <tableColumn id="15784" xr3:uid="{3EFC49EC-CDFB-4BCA-9ECC-FAD69AEF2279}" name="Column15775"/>
    <tableColumn id="15785" xr3:uid="{61A8D04C-3016-4E12-A9B0-39B16802CC6C}" name="Column15776"/>
    <tableColumn id="15786" xr3:uid="{B6572FA5-936A-47AC-BCD2-144448E93690}" name="Column15777"/>
    <tableColumn id="15787" xr3:uid="{50826D26-12FF-445F-994C-FE7973B32C7C}" name="Column15778"/>
    <tableColumn id="15788" xr3:uid="{3A5179C5-B3CA-4549-93D4-6338503DCDA7}" name="Column15779"/>
    <tableColumn id="15789" xr3:uid="{CA444ADF-EB10-400A-BB29-8E1D6A868907}" name="Column15780"/>
    <tableColumn id="15790" xr3:uid="{55D0F3E1-DBD9-4CE9-997F-1E0CBC733FDB}" name="Column15781"/>
    <tableColumn id="15791" xr3:uid="{0C74A982-6034-433E-A5A6-A2407CD2D48C}" name="Column15782"/>
    <tableColumn id="15792" xr3:uid="{6E0B08AB-CB9E-4DF6-BA7A-EAD374756D64}" name="Column15783"/>
    <tableColumn id="15793" xr3:uid="{A58151B9-977E-4F3A-9593-FDCC07F89941}" name="Column15784"/>
    <tableColumn id="15794" xr3:uid="{ED3D7D1C-D4D5-4365-BFF5-7DFA884585E6}" name="Column15785"/>
    <tableColumn id="15795" xr3:uid="{49ACF5BE-A667-4942-A907-D5E611FBEDE1}" name="Column15786"/>
    <tableColumn id="15796" xr3:uid="{752530F6-7C18-42C0-AEAD-D6C084AA17E2}" name="Column15787"/>
    <tableColumn id="15797" xr3:uid="{C5DBEF2E-E1C6-4FA2-9D9E-DED915AD0784}" name="Column15788"/>
    <tableColumn id="15798" xr3:uid="{E88B37F7-AA02-494F-A9C7-52231DD46D71}" name="Column15789"/>
    <tableColumn id="15799" xr3:uid="{0BAB54F3-B4B5-4888-8F79-622C7D2F4890}" name="Column15790"/>
    <tableColumn id="15800" xr3:uid="{4C6B2792-DD68-4907-9329-708E6EF57408}" name="Column15791"/>
    <tableColumn id="15801" xr3:uid="{5BA32560-DF5E-437D-A4B6-2E8C3D3C95FF}" name="Column15792"/>
    <tableColumn id="15802" xr3:uid="{CE54CB7B-2A14-4022-81FA-946D77EE5FE4}" name="Column15793"/>
    <tableColumn id="15803" xr3:uid="{444B34DD-D739-4D83-B56D-497C6A5E3BEC}" name="Column15794"/>
    <tableColumn id="15804" xr3:uid="{E992BFF2-8ED2-4424-8F8F-F77A846C0233}" name="Column15795"/>
    <tableColumn id="15805" xr3:uid="{35C1FAD6-1952-4098-8543-FBB25F0E1DAE}" name="Column15796"/>
    <tableColumn id="15806" xr3:uid="{C2F35537-3721-4783-8AB3-8EA8DC7F3B0A}" name="Column15797"/>
    <tableColumn id="15807" xr3:uid="{D69806A3-040F-44C6-BA9A-7A07A2C5CCA2}" name="Column15798"/>
    <tableColumn id="15808" xr3:uid="{AAD43C3A-2F2D-450B-9E7A-C292FB64FD11}" name="Column15799"/>
    <tableColumn id="15809" xr3:uid="{832EB3A7-F7EB-4664-8D3F-016E87C0C448}" name="Column15800"/>
    <tableColumn id="15810" xr3:uid="{2074A4DF-5C21-478F-A2AB-98B3D724827F}" name="Column15801"/>
    <tableColumn id="15811" xr3:uid="{709DBABB-3AF3-46B8-B241-8684C295D4A0}" name="Column15802"/>
    <tableColumn id="15812" xr3:uid="{D43DC931-8C71-41F8-B411-941DEA986C13}" name="Column15803"/>
    <tableColumn id="15813" xr3:uid="{F096EDFD-A738-4B42-81D8-BD011BA49EB3}" name="Column15804"/>
    <tableColumn id="15814" xr3:uid="{70CC649D-89C6-4FCB-99EE-6FAA1050E4F4}" name="Column15805"/>
    <tableColumn id="15815" xr3:uid="{09FD66B9-F2AF-46B1-98A9-7854EF9EB7C2}" name="Column15806"/>
    <tableColumn id="15816" xr3:uid="{8B140355-F3BD-4C84-BF2C-C57C52C9D966}" name="Column15807"/>
    <tableColumn id="15817" xr3:uid="{41A492EA-4B6A-4CB7-8E2B-156F81AA7443}" name="Column15808"/>
    <tableColumn id="15818" xr3:uid="{F1C21762-9EED-4FD9-A502-EEEE2EE70AE2}" name="Column15809"/>
    <tableColumn id="15819" xr3:uid="{32549A83-24E2-4438-AD43-C333E1BA07BE}" name="Column15810"/>
    <tableColumn id="15820" xr3:uid="{16FA7BC6-4A5A-4990-8FBD-759A23D49BC1}" name="Column15811"/>
    <tableColumn id="15821" xr3:uid="{CE8F8015-4F34-4E57-977D-38C7DBB590A2}" name="Column15812"/>
    <tableColumn id="15822" xr3:uid="{4D9445F2-4C4D-40AB-B10C-E294C2E3B1F3}" name="Column15813"/>
    <tableColumn id="15823" xr3:uid="{1E99DC97-3627-41DD-8196-F97D43F4CAAD}" name="Column15814"/>
    <tableColumn id="15824" xr3:uid="{F1A5A4E8-D59D-4D65-83A5-B2EC7F3C9CA3}" name="Column15815"/>
    <tableColumn id="15825" xr3:uid="{31509ADD-8C07-4E81-9E3C-D3AA6C28A61B}" name="Column15816"/>
    <tableColumn id="15826" xr3:uid="{59E43E32-5ED3-40E2-8E2C-B8860ECEC164}" name="Column15817"/>
    <tableColumn id="15827" xr3:uid="{46AD0EAB-CA32-43E8-B048-CD17A66043A7}" name="Column15818"/>
    <tableColumn id="15828" xr3:uid="{9E57AB4D-1D84-428E-856F-C191E0A56EA1}" name="Column15819"/>
    <tableColumn id="15829" xr3:uid="{14097AF5-AF26-4C0B-B133-C298B411A24E}" name="Column15820"/>
    <tableColumn id="15830" xr3:uid="{ACE8C849-CA11-44A0-8A57-4DC705D0E128}" name="Column15821"/>
    <tableColumn id="15831" xr3:uid="{7D371344-9911-48A4-ACC3-D0FB8D924ABA}" name="Column15822"/>
    <tableColumn id="15832" xr3:uid="{0D04C66F-A013-4379-9F67-E7AA656041C2}" name="Column15823"/>
    <tableColumn id="15833" xr3:uid="{14FD7739-FA81-48C1-A813-7C3AAD9C6A05}" name="Column15824"/>
    <tableColumn id="15834" xr3:uid="{901916F7-76EC-4763-AABE-67964FA6AFFE}" name="Column15825"/>
    <tableColumn id="15835" xr3:uid="{8A7D1B1F-1EAA-4458-B169-916BF64D4A89}" name="Column15826"/>
    <tableColumn id="15836" xr3:uid="{CA6A77C0-371B-4894-BA7F-DF5FC2DF90CE}" name="Column15827"/>
    <tableColumn id="15837" xr3:uid="{313532C7-909F-40B2-8234-1410AC3EAE0A}" name="Column15828"/>
    <tableColumn id="15838" xr3:uid="{A2B48D7B-BE74-48F7-8B71-03C0B052E519}" name="Column15829"/>
    <tableColumn id="15839" xr3:uid="{6282FACD-EBF5-4DF0-8DD8-D678879621F1}" name="Column15830"/>
    <tableColumn id="15840" xr3:uid="{3B781CB8-C9D1-4AD9-A0BC-7977250C204E}" name="Column15831"/>
    <tableColumn id="15841" xr3:uid="{FCDF5BB6-BAFB-456E-9A13-637D8183332E}" name="Column15832"/>
    <tableColumn id="15842" xr3:uid="{502857B8-84F8-4329-8C9C-5BCB58D43B9E}" name="Column15833"/>
    <tableColumn id="15843" xr3:uid="{57C2A992-3FA1-42F4-82BD-4799550832E3}" name="Column15834"/>
    <tableColumn id="15844" xr3:uid="{66A674A3-66F0-42C3-9AA0-403091794EA7}" name="Column15835"/>
    <tableColumn id="15845" xr3:uid="{90216BCD-C1BA-4750-9D31-8440151B4CE0}" name="Column15836"/>
    <tableColumn id="15846" xr3:uid="{7ECB87D9-8727-48FB-9685-0B7A9086D6B6}" name="Column15837"/>
    <tableColumn id="15847" xr3:uid="{E73CD7B6-E64E-4FD4-BE63-EF327C500EDE}" name="Column15838"/>
    <tableColumn id="15848" xr3:uid="{7A008B9F-F76F-43BB-8A77-476CD1F1849E}" name="Column15839"/>
    <tableColumn id="15849" xr3:uid="{C413C37C-20C0-4A6B-A02A-32558E42BF21}" name="Column15840"/>
    <tableColumn id="15850" xr3:uid="{1C6C865E-094E-46D3-86E6-29FB27584B75}" name="Column15841"/>
    <tableColumn id="15851" xr3:uid="{EFDE5C7F-BC21-4485-9AFC-A27B4F706D9C}" name="Column15842"/>
    <tableColumn id="15852" xr3:uid="{7BEF6414-7033-4DB7-A71B-2D7DBD1DAFEE}" name="Column15843"/>
    <tableColumn id="15853" xr3:uid="{F29813B9-59D1-4473-A879-EB64683FACEA}" name="Column15844"/>
    <tableColumn id="15854" xr3:uid="{79D859B1-B064-45C0-8D62-4DCC508FA24C}" name="Column15845"/>
    <tableColumn id="15855" xr3:uid="{325F46B0-2F5F-4F53-996B-10320EA9C578}" name="Column15846"/>
    <tableColumn id="15856" xr3:uid="{110EE4B4-8FC7-4632-BA47-775698310813}" name="Column15847"/>
    <tableColumn id="15857" xr3:uid="{24D25418-5547-4BD3-B052-B55F99A4DF64}" name="Column15848"/>
    <tableColumn id="15858" xr3:uid="{6A258859-0A06-4BF1-99DD-15EC2A6A8B93}" name="Column15849"/>
    <tableColumn id="15859" xr3:uid="{75B62678-6E86-480C-A8D6-8D4E0BD12257}" name="Column15850"/>
    <tableColumn id="15860" xr3:uid="{9DBC88B7-4AB6-428E-885F-861FCEB1AEBF}" name="Column15851"/>
    <tableColumn id="15861" xr3:uid="{32027FBF-065E-420C-98C1-82C2EC5228A1}" name="Column15852"/>
    <tableColumn id="15862" xr3:uid="{EE627502-F22C-49E3-959D-74656439ABE3}" name="Column15853"/>
    <tableColumn id="15863" xr3:uid="{14A31492-BC01-4D5F-B1AF-1C43F2E576AC}" name="Column15854"/>
    <tableColumn id="15864" xr3:uid="{EC0F37CA-CD31-4AFF-8004-997AD1DD9BAD}" name="Column15855"/>
    <tableColumn id="15865" xr3:uid="{901F5CDC-0395-4DBF-A867-ECC7D0028919}" name="Column15856"/>
    <tableColumn id="15866" xr3:uid="{D085E02C-F700-4289-87CB-F9EB64490E24}" name="Column15857"/>
    <tableColumn id="15867" xr3:uid="{B34AEEB3-23AF-4D40-A93E-E39A76FCC247}" name="Column15858"/>
    <tableColumn id="15868" xr3:uid="{C67B16F7-9AB3-40E8-9DCB-7D13B0B8E403}" name="Column15859"/>
    <tableColumn id="15869" xr3:uid="{335EF4FB-05E0-4335-9E11-8E12085DFCD5}" name="Column15860"/>
    <tableColumn id="15870" xr3:uid="{3629D6B0-1908-4044-B3ED-CFD0FE212A02}" name="Column15861"/>
    <tableColumn id="15871" xr3:uid="{CBE82902-1060-465B-A9E1-55484AE5901E}" name="Column15862"/>
    <tableColumn id="15872" xr3:uid="{81B68E26-403D-4926-995A-69DECC94A17E}" name="Column15863"/>
    <tableColumn id="15873" xr3:uid="{EE22C47B-87EF-4D5D-86AB-373C0E506A42}" name="Column15864"/>
    <tableColumn id="15874" xr3:uid="{0CDDE590-7972-4AE2-8B4D-4DB290804449}" name="Column15865"/>
    <tableColumn id="15875" xr3:uid="{DAC86A50-41F4-4B98-9EF9-7B89C348F604}" name="Column15866"/>
    <tableColumn id="15876" xr3:uid="{F018121C-3C3B-47CA-BE32-CC0AB6512536}" name="Column15867"/>
    <tableColumn id="15877" xr3:uid="{57B47B18-B870-42D1-B111-7D1EB06C9C7D}" name="Column15868"/>
    <tableColumn id="15878" xr3:uid="{476D7727-D955-486B-BD43-D9362D31AAF3}" name="Column15869"/>
    <tableColumn id="15879" xr3:uid="{F694897E-E198-4D42-9252-6B984B654B8F}" name="Column15870"/>
    <tableColumn id="15880" xr3:uid="{4EA36124-3300-4F33-9EFA-82A73F6DB458}" name="Column15871"/>
    <tableColumn id="15881" xr3:uid="{37647A7E-BE53-4431-8B28-B6E1F565DA30}" name="Column15872"/>
    <tableColumn id="15882" xr3:uid="{71A42D1E-1844-433B-8445-D1106FF37C77}" name="Column15873"/>
    <tableColumn id="15883" xr3:uid="{B4B637E2-6EFD-4F1D-AE10-7D2C47B06AF6}" name="Column15874"/>
    <tableColumn id="15884" xr3:uid="{1EB867D5-9C98-4C02-A3F8-935514E01D59}" name="Column15875"/>
    <tableColumn id="15885" xr3:uid="{5954CE12-D230-43D3-B6FA-F78F1D47B504}" name="Column15876"/>
    <tableColumn id="15886" xr3:uid="{285B9096-90E6-4685-8BBE-6E373F2D6D10}" name="Column15877"/>
    <tableColumn id="15887" xr3:uid="{9B8A80A4-D0E8-43EA-B60D-E86B85D2D7EA}" name="Column15878"/>
    <tableColumn id="15888" xr3:uid="{061F51E8-31F8-4EC6-BEFC-765C0FECB52E}" name="Column15879"/>
    <tableColumn id="15889" xr3:uid="{4217703F-46F0-41E0-BDBE-929E2FE56A5C}" name="Column15880"/>
    <tableColumn id="15890" xr3:uid="{0A178E90-1E41-4440-BFEC-AE51DF0AA7B9}" name="Column15881"/>
    <tableColumn id="15891" xr3:uid="{9814F4D5-3B80-499D-B792-570247D995EA}" name="Column15882"/>
    <tableColumn id="15892" xr3:uid="{3D2A2734-6F65-4A75-8D51-D39018CBD8B4}" name="Column15883"/>
    <tableColumn id="15893" xr3:uid="{ABC9F5DF-6214-478A-B5F7-13AF92572CAA}" name="Column15884"/>
    <tableColumn id="15894" xr3:uid="{46B3BF8D-1BBA-4F10-B5A3-C9950A5CC7AC}" name="Column15885"/>
    <tableColumn id="15895" xr3:uid="{218BE9A7-F623-4FC3-9B07-9F57D096FCF7}" name="Column15886"/>
    <tableColumn id="15896" xr3:uid="{EC5F2C73-78BD-4C15-AAE7-0FF4CC316868}" name="Column15887"/>
    <tableColumn id="15897" xr3:uid="{A7133070-E829-47EF-9541-D1D41F0453CA}" name="Column15888"/>
    <tableColumn id="15898" xr3:uid="{F0AAF716-CEC0-41F6-8076-E09C35367B7A}" name="Column15889"/>
    <tableColumn id="15899" xr3:uid="{9E48A54D-5382-434C-8939-4553135585D5}" name="Column15890"/>
    <tableColumn id="15900" xr3:uid="{C327FBF0-FD99-41E6-8A15-7B88B8E84465}" name="Column15891"/>
    <tableColumn id="15901" xr3:uid="{402620D7-1906-4913-9069-A1276C29762F}" name="Column15892"/>
    <tableColumn id="15902" xr3:uid="{52AF6294-B51C-4F82-8B1A-9D4E863F4104}" name="Column15893"/>
    <tableColumn id="15903" xr3:uid="{9F7575C5-A116-461F-B9F1-EF5992C5EEF7}" name="Column15894"/>
    <tableColumn id="15904" xr3:uid="{B7082344-30D6-4566-873F-A6824F5B3B2A}" name="Column15895"/>
    <tableColumn id="15905" xr3:uid="{E9C60FF6-D580-4FFE-BA30-44F235ED99E2}" name="Column15896"/>
    <tableColumn id="15906" xr3:uid="{C9C4D342-C1F8-4F18-A05A-4E5D47848908}" name="Column15897"/>
    <tableColumn id="15907" xr3:uid="{2628CD35-67B9-4203-92FF-3EE95DB3D3B8}" name="Column15898"/>
    <tableColumn id="15908" xr3:uid="{093C60EC-FCFB-40C8-A79B-1AA586047A1F}" name="Column15899"/>
    <tableColumn id="15909" xr3:uid="{923C32EE-6380-47B1-91AC-4BC825C8DBC5}" name="Column15900"/>
    <tableColumn id="15910" xr3:uid="{E88ECD52-BEAF-4AEF-BE4A-99EF54027564}" name="Column15901"/>
    <tableColumn id="15911" xr3:uid="{67401F20-9A46-4406-90FF-4EC44898E3B9}" name="Column15902"/>
    <tableColumn id="15912" xr3:uid="{F9C6037C-45DA-402A-B6E6-F26E0D06D0CA}" name="Column15903"/>
    <tableColumn id="15913" xr3:uid="{80E98F2A-7ABB-495D-8527-FBFF2DFC8DFE}" name="Column15904"/>
    <tableColumn id="15914" xr3:uid="{861E3D2A-337F-45A4-B92F-3701029A9A48}" name="Column15905"/>
    <tableColumn id="15915" xr3:uid="{8737D9B4-9093-4E16-8758-0AE7547DC19E}" name="Column15906"/>
    <tableColumn id="15916" xr3:uid="{394DB953-6939-4ADE-ADD9-8C440182720B}" name="Column15907"/>
    <tableColumn id="15917" xr3:uid="{E2BBF87E-0BD4-4D87-B5E7-FF31A527C09D}" name="Column15908"/>
    <tableColumn id="15918" xr3:uid="{ACA481E8-1E94-482D-B528-449A0B22DEE5}" name="Column15909"/>
    <tableColumn id="15919" xr3:uid="{ED9BA339-7922-46AC-B6C5-293ECC370899}" name="Column15910"/>
    <tableColumn id="15920" xr3:uid="{3467B6D8-C118-4545-9BEE-CBD23B39891B}" name="Column15911"/>
    <tableColumn id="15921" xr3:uid="{68523C2D-03EE-45AC-A63E-47FD335E89FB}" name="Column15912"/>
    <tableColumn id="15922" xr3:uid="{0661959F-1A88-4B46-8656-44660BECECE2}" name="Column15913"/>
    <tableColumn id="15923" xr3:uid="{44D4B852-E9FC-4AE2-A22C-73781988F353}" name="Column15914"/>
    <tableColumn id="15924" xr3:uid="{2D481064-D538-4907-B80B-020222A9634B}" name="Column15915"/>
    <tableColumn id="15925" xr3:uid="{0DC00E3D-070C-4FCC-A643-5816385B32EA}" name="Column15916"/>
    <tableColumn id="15926" xr3:uid="{BB987AB4-30CC-448C-9898-B906F4E97CE4}" name="Column15917"/>
    <tableColumn id="15927" xr3:uid="{1989C88B-60EA-4722-8697-F293FB154AB4}" name="Column15918"/>
    <tableColumn id="15928" xr3:uid="{B539A1A0-6C3D-4B20-8344-02C5FC5DA586}" name="Column15919"/>
    <tableColumn id="15929" xr3:uid="{597BEAC3-ABEA-4B68-A1BF-A07487D07701}" name="Column15920"/>
    <tableColumn id="15930" xr3:uid="{81FC707C-AEC2-4A98-89F9-01A0A76FC076}" name="Column15921"/>
    <tableColumn id="15931" xr3:uid="{2B330C87-5CA4-4250-A03B-5F13E001B467}" name="Column15922"/>
    <tableColumn id="15932" xr3:uid="{6878610D-4E04-4E97-89FD-5393CC91CED8}" name="Column15923"/>
    <tableColumn id="15933" xr3:uid="{36BA14E3-D9BD-44D8-A8B8-19A8BD06C85A}" name="Column15924"/>
    <tableColumn id="15934" xr3:uid="{0F662CBE-3917-4334-9FFE-3EA573EE7E98}" name="Column15925"/>
    <tableColumn id="15935" xr3:uid="{C8D9880B-BAFC-44FB-9335-F259FF98975C}" name="Column15926"/>
    <tableColumn id="15936" xr3:uid="{1237B00A-14B9-44DA-AC90-152802FDCE0C}" name="Column15927"/>
    <tableColumn id="15937" xr3:uid="{5B9F8428-35A3-4ED7-94F0-FEEB755258BB}" name="Column15928"/>
    <tableColumn id="15938" xr3:uid="{0E6CBBD2-E5C3-4465-AB4F-BCDC78EDEDFC}" name="Column15929"/>
    <tableColumn id="15939" xr3:uid="{3B66659E-64B3-45E9-93EE-F34CC3942F94}" name="Column15930"/>
    <tableColumn id="15940" xr3:uid="{6DD9E77D-2C28-4DE6-9BD1-F250186D92A5}" name="Column15931"/>
    <tableColumn id="15941" xr3:uid="{410C6B2D-6C20-4A9A-8A7E-543FFDE7538B}" name="Column15932"/>
    <tableColumn id="15942" xr3:uid="{5D7EE94F-6B6E-49C4-8C50-34C6C535FB35}" name="Column15933"/>
    <tableColumn id="15943" xr3:uid="{D1B6EB19-9E8A-45DB-9D6E-EE3A0F6A5902}" name="Column15934"/>
    <tableColumn id="15944" xr3:uid="{5893DCBA-AFFC-49AA-9EFF-08CA2F12DB77}" name="Column15935"/>
    <tableColumn id="15945" xr3:uid="{387A7805-86B1-43E5-B908-75797A101476}" name="Column15936"/>
    <tableColumn id="15946" xr3:uid="{C164D2BC-CBE3-4020-8034-DDA084C80C90}" name="Column15937"/>
    <tableColumn id="15947" xr3:uid="{1CFF7692-A6E8-4748-A6C5-4F606158F8AE}" name="Column15938"/>
    <tableColumn id="15948" xr3:uid="{C99E70AF-51A8-465E-B8A8-0C062955EF38}" name="Column15939"/>
    <tableColumn id="15949" xr3:uid="{EC311DB6-193C-4B54-ACC2-F69FD364058A}" name="Column15940"/>
    <tableColumn id="15950" xr3:uid="{48B809D4-A446-480A-9036-CD86C052ACFA}" name="Column15941"/>
    <tableColumn id="15951" xr3:uid="{EBA57BB7-6D61-4B8D-A51D-F4A7E8261F92}" name="Column15942"/>
    <tableColumn id="15952" xr3:uid="{97721EDE-8334-407A-B126-B7F92303B45E}" name="Column15943"/>
    <tableColumn id="15953" xr3:uid="{F4C4BB66-BD96-4EB7-B5DA-2DEF93F8D5C6}" name="Column15944"/>
    <tableColumn id="15954" xr3:uid="{9046707F-9A9A-4263-883D-A287CA03B790}" name="Column15945"/>
    <tableColumn id="15955" xr3:uid="{7EB963A9-D40C-42BC-8B9E-92C3BDAA5FD6}" name="Column15946"/>
    <tableColumn id="15956" xr3:uid="{50DCC1ED-8646-4953-847D-EE2B5B69F80F}" name="Column15947"/>
    <tableColumn id="15957" xr3:uid="{A1BB8B9E-A8A3-42B8-BA19-237EC7706746}" name="Column15948"/>
    <tableColumn id="15958" xr3:uid="{307EC846-4AAE-4865-885C-65EBA5F02BDA}" name="Column15949"/>
    <tableColumn id="15959" xr3:uid="{57096827-E7EE-4567-90AB-183D8E78FCF4}" name="Column15950"/>
    <tableColumn id="15960" xr3:uid="{03FCC139-9A55-42EB-9AC9-09D9B5B08F11}" name="Column15951"/>
    <tableColumn id="15961" xr3:uid="{AE66F033-3309-4704-94E3-60DFFC7D4677}" name="Column15952"/>
    <tableColumn id="15962" xr3:uid="{16F8C3FB-336C-4E3E-B1CB-C1291082A8CF}" name="Column15953"/>
    <tableColumn id="15963" xr3:uid="{012863E5-10F4-4040-A15E-29E11C6FDC77}" name="Column15954"/>
    <tableColumn id="15964" xr3:uid="{3DD19BDA-511B-4902-86B5-57D80A6EEDD1}" name="Column15955"/>
    <tableColumn id="15965" xr3:uid="{27D41170-8B58-479B-ACF7-00FDE70459E4}" name="Column15956"/>
    <tableColumn id="15966" xr3:uid="{61002F13-6890-44A5-B1B3-761DD0F2E069}" name="Column15957"/>
    <tableColumn id="15967" xr3:uid="{E2FD14F2-CFE8-4402-9C83-142B5730B732}" name="Column15958"/>
    <tableColumn id="15968" xr3:uid="{FBD79F3E-603C-4D6F-B02F-01D569DA245B}" name="Column15959"/>
    <tableColumn id="15969" xr3:uid="{EC59F9DE-89D0-4636-9DF6-AF13B1558106}" name="Column15960"/>
    <tableColumn id="15970" xr3:uid="{AF985B40-5F9D-44CD-815D-FA70E44FB48D}" name="Column15961"/>
    <tableColumn id="15971" xr3:uid="{1EB4EE83-409D-4F0D-BBD3-CA20B1024250}" name="Column15962"/>
    <tableColumn id="15972" xr3:uid="{8FB5E685-EC74-4075-892E-3AC102D1228A}" name="Column15963"/>
    <tableColumn id="15973" xr3:uid="{763DE7DB-6B7A-471C-9DAE-065B3BED5059}" name="Column15964"/>
    <tableColumn id="15974" xr3:uid="{E25B8835-58F9-4F2A-A845-6A3706561C21}" name="Column15965"/>
    <tableColumn id="15975" xr3:uid="{5649003C-71C8-4B4A-9046-02C0463594D1}" name="Column15966"/>
    <tableColumn id="15976" xr3:uid="{543F1C45-84D4-42D8-8431-64F7B21C5FDF}" name="Column15967"/>
    <tableColumn id="15977" xr3:uid="{91112790-6882-4172-AA1A-050DF9AE52C1}" name="Column15968"/>
    <tableColumn id="15978" xr3:uid="{1F2DBB5C-13F9-4866-AA70-0E8BF6543BA0}" name="Column15969"/>
    <tableColumn id="15979" xr3:uid="{A37CD271-1D8F-4389-B984-E09E812E49FB}" name="Column15970"/>
    <tableColumn id="15980" xr3:uid="{2F1945F5-E1E8-432C-8343-E74D6303ABA2}" name="Column15971"/>
    <tableColumn id="15981" xr3:uid="{8406AF27-A2CB-4C7E-BBD3-FFEC8F0DDFC2}" name="Column15972"/>
    <tableColumn id="15982" xr3:uid="{2489E35F-2C20-419D-9CAF-2C0A8E3871AF}" name="Column15973"/>
    <tableColumn id="15983" xr3:uid="{A768E9A4-2FEA-4CBB-8AFE-7250CD80FBC0}" name="Column15974"/>
    <tableColumn id="15984" xr3:uid="{DD2AE49D-5A2F-4ACB-8B2F-A57DECFE1047}" name="Column15975"/>
    <tableColumn id="15985" xr3:uid="{879A8A0B-2160-41FB-920E-50B27F794E7D}" name="Column15976"/>
    <tableColumn id="15986" xr3:uid="{1CE20013-0753-40AD-982A-6AA7296394A0}" name="Column15977"/>
    <tableColumn id="15987" xr3:uid="{44929A04-D928-4F01-8851-733494F47E8A}" name="Column15978"/>
    <tableColumn id="15988" xr3:uid="{E29B7401-CCD4-4B81-A853-84F135F6B92C}" name="Column15979"/>
    <tableColumn id="15989" xr3:uid="{4686367D-DD2C-4FAE-B0B2-EE4F1CAD530C}" name="Column15980"/>
    <tableColumn id="15990" xr3:uid="{7F9ED370-FD50-4221-ABC1-374ACBB62C56}" name="Column15981"/>
    <tableColumn id="15991" xr3:uid="{E11B43DF-831E-42A3-97FE-530831760E7D}" name="Column15982"/>
    <tableColumn id="15992" xr3:uid="{5C4BCE9B-9D62-43CF-A116-820DEB82F0C7}" name="Column15983"/>
    <tableColumn id="15993" xr3:uid="{B731A5C3-853F-4EC4-93D3-B67E8C59E935}" name="Column15984"/>
    <tableColumn id="15994" xr3:uid="{58A52390-ADA3-4540-A2B1-C64450663C82}" name="Column15985"/>
    <tableColumn id="15995" xr3:uid="{54652C95-6AF0-4415-94E6-B09120B7F0A8}" name="Column15986"/>
    <tableColumn id="15996" xr3:uid="{0849C3D1-B5E0-44AF-BF77-68D06B245949}" name="Column15987"/>
    <tableColumn id="15997" xr3:uid="{A36AB38F-A167-4222-B70C-292A9C390793}" name="Column15988"/>
    <tableColumn id="15998" xr3:uid="{3D6E905E-5385-4A8D-AF65-BEE422863E05}" name="Column15989"/>
    <tableColumn id="15999" xr3:uid="{9C20A785-5B86-4613-9A35-4B44496AD764}" name="Column15990"/>
    <tableColumn id="16000" xr3:uid="{46E427CE-04E7-4C92-86FD-38DAEBCD1CAE}" name="Column15991"/>
    <tableColumn id="16001" xr3:uid="{2F39FC74-9AED-43CF-996D-5B8D98204D76}" name="Column15992"/>
    <tableColumn id="16002" xr3:uid="{629F5E9C-682B-43CB-8B17-FE4DE25070DC}" name="Column15993"/>
    <tableColumn id="16003" xr3:uid="{1E6D8C1E-3865-427D-B0B5-9EED1DC0A074}" name="Column15994"/>
    <tableColumn id="16004" xr3:uid="{75ACA29A-6D7F-45C3-9548-1888AA9E949A}" name="Column15995"/>
    <tableColumn id="16005" xr3:uid="{58C60A34-8DD3-4B06-858E-5ECF9017EE5B}" name="Column15996"/>
    <tableColumn id="16006" xr3:uid="{846E3908-ED92-40F9-BC89-EF819BEFFF5B}" name="Column15997"/>
    <tableColumn id="16007" xr3:uid="{89463D92-AFF6-4DB7-9F43-4F6D2C3B6B03}" name="Column15998"/>
    <tableColumn id="16008" xr3:uid="{8E845B37-5ED5-4EDD-B8CD-5A303A541520}" name="Column15999"/>
    <tableColumn id="16009" xr3:uid="{A00A5A3E-0C45-4461-A956-0597C9D7F885}" name="Column16000"/>
    <tableColumn id="16010" xr3:uid="{1B5E3672-9568-4563-8BE9-12CBE330E21C}" name="Column16001"/>
    <tableColumn id="16011" xr3:uid="{761C6C45-95C0-4C4D-A68C-C17D03C38514}" name="Column16002"/>
    <tableColumn id="16012" xr3:uid="{798037DD-BB03-4AF8-96AF-366FA135AF6A}" name="Column16003"/>
    <tableColumn id="16013" xr3:uid="{86752CB3-EEB9-44A5-B675-0C5C6288EA31}" name="Column16004"/>
    <tableColumn id="16014" xr3:uid="{AA9F80AA-9646-4992-975C-09A30C1D72EA}" name="Column16005"/>
    <tableColumn id="16015" xr3:uid="{3B956143-2A07-40FE-A6AC-3DF365F7F83B}" name="Column16006"/>
    <tableColumn id="16016" xr3:uid="{5DB896AB-C5A5-4701-9D21-CED3E6B76A3C}" name="Column16007"/>
    <tableColumn id="16017" xr3:uid="{08B10700-0BCD-41EB-95E3-3832F5210B1F}" name="Column16008"/>
    <tableColumn id="16018" xr3:uid="{A29BDCD6-D33D-483E-B234-C8D2BDD04F5E}" name="Column16009"/>
    <tableColumn id="16019" xr3:uid="{6CC069FB-44FB-4EB9-8988-745A86980B4E}" name="Column16010"/>
    <tableColumn id="16020" xr3:uid="{9F5DB5B1-D166-42B9-95F8-7C71546565A6}" name="Column16011"/>
    <tableColumn id="16021" xr3:uid="{77127660-3E11-4A31-B707-37971F4ECCD1}" name="Column16012"/>
    <tableColumn id="16022" xr3:uid="{FF616A5E-83EE-4396-B260-362B07AB6C70}" name="Column16013"/>
    <tableColumn id="16023" xr3:uid="{DC7A50D6-E8F1-48CC-BD13-EAC2DFEB68B5}" name="Column16014"/>
    <tableColumn id="16024" xr3:uid="{05293965-D161-4DB9-ADEC-03D69C40E332}" name="Column16015"/>
    <tableColumn id="16025" xr3:uid="{BF7C10F7-9AFC-452B-8485-6DC78D69410E}" name="Column16016"/>
    <tableColumn id="16026" xr3:uid="{A42CDA9C-65B3-4920-908C-5AD0A7F66083}" name="Column16017"/>
    <tableColumn id="16027" xr3:uid="{21264F2A-1D19-4FE3-8F31-6147377D1097}" name="Column16018"/>
    <tableColumn id="16028" xr3:uid="{4704975B-D4FA-4C12-B123-2CD49CC1D91B}" name="Column16019"/>
    <tableColumn id="16029" xr3:uid="{141407A9-9ABF-46FD-B12F-1CB5DADC0AAD}" name="Column16020"/>
    <tableColumn id="16030" xr3:uid="{E782C527-A1AD-4E44-9737-3BFFA8B58F6A}" name="Column16021"/>
    <tableColumn id="16031" xr3:uid="{AED7A747-1C39-45C3-926A-553EDAC8D2E4}" name="Column16022"/>
    <tableColumn id="16032" xr3:uid="{211F5225-FCB8-4767-BFD7-4AF69EC5017D}" name="Column16023"/>
    <tableColumn id="16033" xr3:uid="{0AA64B82-835C-4735-A8AD-D107BC6B2CF7}" name="Column16024"/>
    <tableColumn id="16034" xr3:uid="{0F27333D-26CE-43F8-B559-09F1975F0C96}" name="Column16025"/>
    <tableColumn id="16035" xr3:uid="{98F7FF42-FC3B-499A-A6E5-9259671439F0}" name="Column16026"/>
    <tableColumn id="16036" xr3:uid="{E0FE2E23-EE35-4EBC-BC99-2B2D4172585C}" name="Column16027"/>
    <tableColumn id="16037" xr3:uid="{9844898A-6FB0-4144-BF11-D5B41CE6F5D8}" name="Column16028"/>
    <tableColumn id="16038" xr3:uid="{6FFE2723-E0DF-4FE4-BF46-731391F9276A}" name="Column16029"/>
    <tableColumn id="16039" xr3:uid="{01938FA2-A3FB-4329-B15A-9897D30536E2}" name="Column16030"/>
    <tableColumn id="16040" xr3:uid="{AB488382-BA1A-4E76-BC4A-6FD6AD26948F}" name="Column16031"/>
    <tableColumn id="16041" xr3:uid="{74E57FFC-7506-4812-BC1C-C72037F6AE4B}" name="Column16032"/>
    <tableColumn id="16042" xr3:uid="{EB0FEC86-A839-478F-93B1-62812EA452C9}" name="Column16033"/>
    <tableColumn id="16043" xr3:uid="{D20580B9-4F4F-4B8E-9FC8-5698F984F850}" name="Column16034"/>
    <tableColumn id="16044" xr3:uid="{2EE54830-E6B4-41F5-90EC-E87DA74F1B6A}" name="Column16035"/>
    <tableColumn id="16045" xr3:uid="{FAB5555B-0A41-4C5E-978B-FF681A6E3EEF}" name="Column16036"/>
    <tableColumn id="16046" xr3:uid="{0A5FC0CD-9932-436E-9CD8-62E825173B1B}" name="Column16037"/>
    <tableColumn id="16047" xr3:uid="{E03C3869-9C6A-4601-AB31-8E6A386E90ED}" name="Column16038"/>
    <tableColumn id="16048" xr3:uid="{0DCA8372-8A19-4C29-A726-0795632FDA29}" name="Column16039"/>
    <tableColumn id="16049" xr3:uid="{E349A064-5F09-462F-8443-84201C1D9ACF}" name="Column16040"/>
    <tableColumn id="16050" xr3:uid="{EB1BCA08-0E4F-42DB-9E10-33033917FCEA}" name="Column16041"/>
    <tableColumn id="16051" xr3:uid="{17104FC9-333E-4024-AA67-8A700693511A}" name="Column16042"/>
    <tableColumn id="16052" xr3:uid="{1EBF5B81-C946-40B0-A8FF-724FC2EDFCE1}" name="Column16043"/>
    <tableColumn id="16053" xr3:uid="{C4333DE9-5D25-4BBE-B8E2-A0DDF77DC7A4}" name="Column16044"/>
    <tableColumn id="16054" xr3:uid="{186CEBEF-8437-4D01-A992-0770432B2D72}" name="Column16045"/>
    <tableColumn id="16055" xr3:uid="{AF3C3142-C60D-48DB-8F09-7BC7A8BAB8BF}" name="Column16046"/>
    <tableColumn id="16056" xr3:uid="{1E7FE457-D27A-43EE-817E-A786293E8438}" name="Column16047"/>
    <tableColumn id="16057" xr3:uid="{433E3EF7-14AE-4C45-81D0-6848FF3554E2}" name="Column16048"/>
    <tableColumn id="16058" xr3:uid="{4CFEA52A-84F7-4FCE-96D9-1979FCC90432}" name="Column16049"/>
    <tableColumn id="16059" xr3:uid="{F48174F8-34E7-4B1B-822C-5EFC1FE95104}" name="Column16050"/>
    <tableColumn id="16060" xr3:uid="{DAFFBFBA-8D6C-4A20-8332-6A02306A6F95}" name="Column16051"/>
    <tableColumn id="16061" xr3:uid="{E0115859-9485-475C-AF0E-8E1107216E27}" name="Column16052"/>
    <tableColumn id="16062" xr3:uid="{F50B0C47-6B6F-44C4-A9A2-9C4AF7CDD6B3}" name="Column16053"/>
    <tableColumn id="16063" xr3:uid="{2AA747AD-EAE2-4946-8D51-C49CDD549D11}" name="Column16054"/>
    <tableColumn id="16064" xr3:uid="{71844C7D-939E-4406-94CE-DE08AB2507E0}" name="Column16055"/>
    <tableColumn id="16065" xr3:uid="{B50C848B-EE81-4230-A0BB-A17AEC649BE5}" name="Column16056"/>
    <tableColumn id="16066" xr3:uid="{6724452A-F07F-463C-BA1E-C4D4A5809518}" name="Column16057"/>
    <tableColumn id="16067" xr3:uid="{83ED4F3A-69CD-4A96-A9F8-D3291FBDE5CE}" name="Column16058"/>
    <tableColumn id="16068" xr3:uid="{CCFC37F8-4D11-4308-8375-30A58F8E02AD}" name="Column16059"/>
    <tableColumn id="16069" xr3:uid="{5D0D7DDA-A6C0-4A6D-AD99-0538D923ECAE}" name="Column16060"/>
    <tableColumn id="16070" xr3:uid="{CC818582-A9BC-40AD-A733-15454A823566}" name="Column16061"/>
    <tableColumn id="16071" xr3:uid="{83005121-FD13-4BFB-92CD-1EB93AFDA069}" name="Column16062"/>
    <tableColumn id="16072" xr3:uid="{AF97D7D0-E4D5-4A5F-999E-E9744A3036D8}" name="Column16063"/>
    <tableColumn id="16073" xr3:uid="{4BF4AB7A-56F8-492B-A870-151F7CFA05A6}" name="Column16064"/>
    <tableColumn id="16074" xr3:uid="{28BBA340-E192-4706-B0B3-02DEDE3CA111}" name="Column16065"/>
    <tableColumn id="16075" xr3:uid="{4404B475-0194-4B39-AA9F-2820C3EE7AF6}" name="Column16066"/>
    <tableColumn id="16076" xr3:uid="{F732F7C2-5C58-4DE9-81FB-EE8BD7718AD9}" name="Column16067"/>
    <tableColumn id="16077" xr3:uid="{1969F8AD-9355-4B7D-A473-25CB9FCDB77B}" name="Column16068"/>
    <tableColumn id="16078" xr3:uid="{264FB847-390F-4EA3-BAA6-024E2EBF69C1}" name="Column16069"/>
    <tableColumn id="16079" xr3:uid="{2E4EEE23-A7FF-4E07-81B6-919025A1304F}" name="Column16070"/>
    <tableColumn id="16080" xr3:uid="{112799CC-A1F8-4C01-8E9F-C5F49AFFB3A6}" name="Column16071"/>
    <tableColumn id="16081" xr3:uid="{F0898486-C7DC-4C5C-A7AF-07BBD42D44C2}" name="Column16072"/>
    <tableColumn id="16082" xr3:uid="{89840199-EA61-42B5-B5EB-6AB7167A09D2}" name="Column16073"/>
    <tableColumn id="16083" xr3:uid="{3062CBC4-EFEB-425B-AF28-D9F52653DE25}" name="Column16074"/>
    <tableColumn id="16084" xr3:uid="{01BF11EB-CC86-48D5-B599-F5F73C47AF98}" name="Column16075"/>
    <tableColumn id="16085" xr3:uid="{371F6F4D-B780-4C20-9AB8-2B6493B589C0}" name="Column16076"/>
    <tableColumn id="16086" xr3:uid="{E716CCBE-DF3B-4D27-BBD3-00433524EC97}" name="Column16077"/>
    <tableColumn id="16087" xr3:uid="{6E25A474-D6B6-4FB2-8639-3D5327A35B32}" name="Column16078"/>
    <tableColumn id="16088" xr3:uid="{269FD0C6-03DF-4E87-9D33-27C455708A98}" name="Column16079"/>
    <tableColumn id="16089" xr3:uid="{7B745CC8-E7B3-4EC7-A8EB-F0B26E72DA75}" name="Column16080"/>
    <tableColumn id="16090" xr3:uid="{37D19183-EF91-4924-AE07-990AAFD8AF84}" name="Column16081"/>
    <tableColumn id="16091" xr3:uid="{40D2AEFE-C849-4B07-92F2-49AB84CEE4B0}" name="Column16082"/>
    <tableColumn id="16092" xr3:uid="{E7A2767D-3758-4C30-8FE5-545E8441D3E5}" name="Column16083"/>
    <tableColumn id="16093" xr3:uid="{41A42F9C-3B8F-459B-AD20-4A0FD4A24735}" name="Column16084"/>
    <tableColumn id="16094" xr3:uid="{605D4115-EEFC-46F0-8B95-C88ED9C53D63}" name="Column16085"/>
    <tableColumn id="16095" xr3:uid="{FC163F23-7348-46F2-991D-8D693E9C48E0}" name="Column16086"/>
    <tableColumn id="16096" xr3:uid="{6A6078D9-FE24-4E71-B310-2BC50750190E}" name="Column16087"/>
    <tableColumn id="16097" xr3:uid="{9D3E629C-705D-4941-917E-B146ADFBA650}" name="Column16088"/>
    <tableColumn id="16098" xr3:uid="{76726E4E-CA11-4FB3-AA8D-5E782D62ED76}" name="Column16089"/>
    <tableColumn id="16099" xr3:uid="{6BFB6CBE-5C86-4CC7-B7D2-E31CB1B37B4C}" name="Column16090"/>
    <tableColumn id="16100" xr3:uid="{9D0095CF-F281-4860-A1E0-4A8576432958}" name="Column16091"/>
    <tableColumn id="16101" xr3:uid="{CC74F654-DCF2-4666-9C2C-4B2D3C71EA55}" name="Column16092"/>
    <tableColumn id="16102" xr3:uid="{77EA23EF-5137-488C-AE0C-9169F65AE6B2}" name="Column16093"/>
    <tableColumn id="16103" xr3:uid="{165CD7B8-CB4A-45FB-B65F-30D0DB5C31FC}" name="Column16094"/>
    <tableColumn id="16104" xr3:uid="{8A5D186C-4D9C-41B9-B9F2-60AA2E0712FC}" name="Column16095"/>
    <tableColumn id="16105" xr3:uid="{438D3C10-B7BC-45D4-B9B7-5FDF28887ED0}" name="Column16096"/>
    <tableColumn id="16106" xr3:uid="{09FBEA85-9A79-45C3-B12F-612C7E29547F}" name="Column16097"/>
    <tableColumn id="16107" xr3:uid="{CAAC328B-DE4E-4655-84DD-6F9CFFF2D5F2}" name="Column16098"/>
    <tableColumn id="16108" xr3:uid="{7DB2289F-DADD-45B3-B72C-CC5C01F5565E}" name="Column16099"/>
    <tableColumn id="16109" xr3:uid="{A5DBF2F9-A3CD-452D-9290-44CA315CDA5A}" name="Column16100"/>
    <tableColumn id="16110" xr3:uid="{04518640-F0A6-4F2E-9FB9-4EF6DF7D3981}" name="Column16101"/>
    <tableColumn id="16111" xr3:uid="{D63530E5-FB0B-43E3-B8F1-433A3C05A3AF}" name="Column16102"/>
    <tableColumn id="16112" xr3:uid="{B4601C6E-5DD9-4ACB-A803-B059EDE1AFAA}" name="Column16103"/>
    <tableColumn id="16113" xr3:uid="{A04A718A-C35E-4AE4-AEB4-9D40E3EF965C}" name="Column16104"/>
    <tableColumn id="16114" xr3:uid="{6199AD05-5BB8-4051-B7AD-27DF0BF06145}" name="Column16105"/>
    <tableColumn id="16115" xr3:uid="{179B6416-2774-4213-AC02-B98129EBED7A}" name="Column16106"/>
    <tableColumn id="16116" xr3:uid="{6801EF91-4545-4347-9AE9-4C827A55A550}" name="Column16107"/>
    <tableColumn id="16117" xr3:uid="{3B60C03F-D506-4F1B-B618-8B67F69164F6}" name="Column16108"/>
    <tableColumn id="16118" xr3:uid="{09A3DF66-E627-4B5E-82A3-5A708E1AE8A7}" name="Column16109"/>
    <tableColumn id="16119" xr3:uid="{1E2B17CA-8292-4C5A-8754-0AD0F6471781}" name="Column16110"/>
    <tableColumn id="16120" xr3:uid="{83CFF42B-BB10-440D-80FB-F090D0DB8334}" name="Column16111"/>
    <tableColumn id="16121" xr3:uid="{7376486B-91DC-43FB-8C11-6971364D2005}" name="Column16112"/>
    <tableColumn id="16122" xr3:uid="{DEC769E8-C64F-491F-AB24-DBE19ED6A53F}" name="Column16113"/>
    <tableColumn id="16123" xr3:uid="{FA051E2E-630C-46BA-A344-836B3EE25948}" name="Column16114"/>
    <tableColumn id="16124" xr3:uid="{83786713-EEDA-43EC-AB45-1BD74EFE84E1}" name="Column16115"/>
    <tableColumn id="16125" xr3:uid="{09FDB6EA-A1A1-413B-9216-D6DAC57A4F30}" name="Column16116"/>
    <tableColumn id="16126" xr3:uid="{B974446A-F424-49F7-9D70-8C66917DE5F4}" name="Column16117"/>
    <tableColumn id="16127" xr3:uid="{BE8E81D4-0361-4CC7-8C4B-9A6CD327CFAC}" name="Column16118"/>
    <tableColumn id="16128" xr3:uid="{352C62F1-AED1-4158-AAE2-31648D6CAE77}" name="Column16119"/>
    <tableColumn id="16129" xr3:uid="{D1019E5C-5353-4248-9EDA-853B2D854075}" name="Column16120"/>
    <tableColumn id="16130" xr3:uid="{142EADD5-CD2F-427C-9D9D-16902859A245}" name="Column16121"/>
    <tableColumn id="16131" xr3:uid="{513B2FF1-56EE-47A3-9562-03F7D8F7FA4F}" name="Column16122"/>
    <tableColumn id="16132" xr3:uid="{F3A3A397-DDC7-44C5-BBDC-BC0C0241ACFE}" name="Column16123"/>
    <tableColumn id="16133" xr3:uid="{F9282B16-640F-43E5-A229-B4B7E67833E7}" name="Column16124"/>
    <tableColumn id="16134" xr3:uid="{68728F06-4691-4CDA-AE86-B97CAB8CABB8}" name="Column16125"/>
    <tableColumn id="16135" xr3:uid="{513C6B2B-D9F5-495B-B820-D9E9DBA318B9}" name="Column16126"/>
    <tableColumn id="16136" xr3:uid="{60FE4CCE-B877-4D1F-9530-CD8DB14E86FE}" name="Column16127"/>
    <tableColumn id="16137" xr3:uid="{5CA0E989-51D8-42B4-A3FD-B992E0F79560}" name="Column16128"/>
    <tableColumn id="16138" xr3:uid="{D2306DFC-DDDC-47EF-845F-3196B0B3E58C}" name="Column16129"/>
    <tableColumn id="16139" xr3:uid="{28B5D1F7-621C-46B5-8435-D5BBAD78E674}" name="Column16130"/>
    <tableColumn id="16140" xr3:uid="{1C10B0D8-8C0D-4734-AC16-9255AFAC956E}" name="Column16131"/>
    <tableColumn id="16141" xr3:uid="{4DED2FBB-C16E-4AEF-8B9A-CD6F70580E4E}" name="Column16132"/>
    <tableColumn id="16142" xr3:uid="{3AA08498-868C-41D1-AB26-8374AE927CC2}" name="Column16133"/>
    <tableColumn id="16143" xr3:uid="{B51DA59B-2474-4DE4-9F36-33F6DBAF3646}" name="Column16134"/>
    <tableColumn id="16144" xr3:uid="{E270387D-C098-4A9E-9D9F-420346B59431}" name="Column16135"/>
    <tableColumn id="16145" xr3:uid="{D4B3F905-FF24-4D5D-88D8-588B7BEF2411}" name="Column16136"/>
    <tableColumn id="16146" xr3:uid="{25F07364-061C-4578-A845-F84805644760}" name="Column16137"/>
    <tableColumn id="16147" xr3:uid="{B884F0F0-FE8A-4580-B1A9-51B8260C9405}" name="Column16138"/>
    <tableColumn id="16148" xr3:uid="{1E016C0B-52A2-4CE9-9A41-4A7784AFA522}" name="Column16139"/>
    <tableColumn id="16149" xr3:uid="{45560D21-465B-4BB9-876C-4D5DE2E82B1B}" name="Column16140"/>
    <tableColumn id="16150" xr3:uid="{EB0932DC-7434-476B-A388-242197E4EAEC}" name="Column16141"/>
    <tableColumn id="16151" xr3:uid="{86CB6CE5-3B59-4C25-AA1A-0A270F120A46}" name="Column16142"/>
    <tableColumn id="16152" xr3:uid="{7DBAC6AC-B582-4669-9B8A-B931894E3763}" name="Column16143"/>
    <tableColumn id="16153" xr3:uid="{2746E290-C37D-42EF-8601-0A476A055905}" name="Column16144"/>
    <tableColumn id="16154" xr3:uid="{7A0256E9-066E-4A7C-8851-85588A8576FC}" name="Column16145"/>
    <tableColumn id="16155" xr3:uid="{0CF1FFB0-7E7C-4D50-B0A8-90C56286D9C8}" name="Column16146"/>
    <tableColumn id="16156" xr3:uid="{5FA280E7-5AB9-4995-8A2E-34E76674A0A0}" name="Column16147"/>
    <tableColumn id="16157" xr3:uid="{12F23FC4-1318-4F73-BEB6-891B0C0916FE}" name="Column16148"/>
    <tableColumn id="16158" xr3:uid="{BD050C6A-C1E5-4E58-A9F7-1C10DBF228E8}" name="Column16149"/>
    <tableColumn id="16159" xr3:uid="{7FD7FA7E-5F3F-419B-9F74-34D89CC26D8E}" name="Column16150"/>
    <tableColumn id="16160" xr3:uid="{BB92E13B-4A82-4ECD-9C81-93505844A955}" name="Column16151"/>
    <tableColumn id="16161" xr3:uid="{568DEE01-12D9-469C-82BC-F4F4044DDB85}" name="Column16152"/>
    <tableColumn id="16162" xr3:uid="{D73EFC34-2C6D-42A9-8EDA-E3E75B2D0898}" name="Column16153"/>
    <tableColumn id="16163" xr3:uid="{C7331927-D428-449F-916A-CE7CE28799E7}" name="Column16154"/>
    <tableColumn id="16164" xr3:uid="{9FF00046-B717-4FD8-8712-7A40DF048017}" name="Column16155"/>
    <tableColumn id="16165" xr3:uid="{269F4DE2-E893-4C2A-8407-C355AB529F47}" name="Column16156"/>
    <tableColumn id="16166" xr3:uid="{A05C3227-1E9A-4D82-9980-6A16BAB84F76}" name="Column16157"/>
    <tableColumn id="16167" xr3:uid="{6651A13C-5727-4E16-9937-BF94B09EAA97}" name="Column16158"/>
    <tableColumn id="16168" xr3:uid="{118435BA-B777-4985-9A54-29098B2B8E02}" name="Column16159"/>
    <tableColumn id="16169" xr3:uid="{0BB07068-B786-4AF0-A80B-62B632ED1A80}" name="Column16160"/>
    <tableColumn id="16170" xr3:uid="{9F33A1B8-2F3D-4BC1-8481-3D5C468DB811}" name="Column16161"/>
    <tableColumn id="16171" xr3:uid="{FD7BA36B-40B3-447F-A111-D8EFC15AF1EF}" name="Column16162"/>
    <tableColumn id="16172" xr3:uid="{356E34DB-6486-4B54-97CF-AE816B32AB91}" name="Column16163"/>
    <tableColumn id="16173" xr3:uid="{A096A18F-B6F5-4245-9592-A98C95662795}" name="Column16164"/>
    <tableColumn id="16174" xr3:uid="{1430F960-E09E-40B9-8681-57538BDEED7A}" name="Column16165"/>
    <tableColumn id="16175" xr3:uid="{6CF53E86-EA79-4213-9386-A3B2161A0F43}" name="Column16166"/>
    <tableColumn id="16176" xr3:uid="{7C40DBB5-1825-4F35-9C2D-D6C73779FC23}" name="Column16167"/>
    <tableColumn id="16177" xr3:uid="{70AC56D5-F833-444E-91B5-B6292C310E0F}" name="Column16168"/>
    <tableColumn id="16178" xr3:uid="{1CF28CB6-E0CB-424E-985C-3AE92FA5E770}" name="Column16169"/>
    <tableColumn id="16179" xr3:uid="{EB7FDA5A-1BBB-4554-B309-C13B0C4FA0EE}" name="Column16170"/>
    <tableColumn id="16180" xr3:uid="{0B7F074B-AD56-452B-A519-B670A6ABD71A}" name="Column16171"/>
    <tableColumn id="16181" xr3:uid="{70F9EC93-60DF-4D7C-B6B1-C2B78AEDD35E}" name="Column16172"/>
    <tableColumn id="16182" xr3:uid="{FEC4BB43-5119-4B11-B161-6A4E2E463867}" name="Column16173"/>
    <tableColumn id="16183" xr3:uid="{310748A0-A924-429F-B3FE-66BFD98329FC}" name="Column16174"/>
    <tableColumn id="16184" xr3:uid="{1FBECCD9-22A6-433A-8D95-FE4D5323C26E}" name="Column16175"/>
    <tableColumn id="16185" xr3:uid="{1AF17959-9538-47B4-B23F-9A24407DC55D}" name="Column16176"/>
    <tableColumn id="16186" xr3:uid="{37FF46B3-D916-4415-8E07-E3FB7403562C}" name="Column16177"/>
    <tableColumn id="16187" xr3:uid="{0894FB82-90FE-4508-8523-9AEB3597AF7F}" name="Column16178"/>
    <tableColumn id="16188" xr3:uid="{68D6202E-EBA3-4912-97F3-8BCFEBE45E34}" name="Column16179"/>
    <tableColumn id="16189" xr3:uid="{C86353FF-D22F-4256-A3CD-5236477F08F5}" name="Column16180"/>
    <tableColumn id="16190" xr3:uid="{CB16E260-55F1-4BA6-91EC-FC37DD50CE35}" name="Column16181"/>
    <tableColumn id="16191" xr3:uid="{258F455E-3F0A-4F38-A31B-810D0F16C7A0}" name="Column16182"/>
    <tableColumn id="16192" xr3:uid="{44F7F283-8155-4D21-A821-5A6F86607ED5}" name="Column16183"/>
    <tableColumn id="16193" xr3:uid="{A225B444-38B7-4D9C-B092-094E1D776DDA}" name="Column16184"/>
    <tableColumn id="16194" xr3:uid="{6C07B82D-9210-4FCB-8C40-DBDF245B2A0E}" name="Column16185"/>
    <tableColumn id="16195" xr3:uid="{4819C9ED-E302-460D-9DA9-2EFFE704A45C}" name="Column16186"/>
    <tableColumn id="16196" xr3:uid="{0195F2E1-A605-47CE-8709-7A4594282734}" name="Column16187"/>
    <tableColumn id="16197" xr3:uid="{E36F25B7-F9B5-4C79-B3A9-7A8FFB597E92}" name="Column16188"/>
    <tableColumn id="16198" xr3:uid="{8EAF6741-AF20-4CD9-BB3F-63887D8A9864}" name="Column16189"/>
    <tableColumn id="16199" xr3:uid="{773EFEF5-1537-4B13-936D-5703194060DF}" name="Column16190"/>
    <tableColumn id="16200" xr3:uid="{19B4A51C-DA56-40FE-AA75-0ED42CA02C2D}" name="Column16191"/>
    <tableColumn id="16201" xr3:uid="{E058723E-7E94-446E-88E7-2AFBF567B086}" name="Column16192"/>
    <tableColumn id="16202" xr3:uid="{D8B0D8DD-93FA-4E19-B0B2-670569999BD9}" name="Column16193"/>
    <tableColumn id="16203" xr3:uid="{489ED83B-33BA-435B-A74D-41D72F70297B}" name="Column16194"/>
    <tableColumn id="16204" xr3:uid="{0C9BAC79-C521-4273-B84D-F61590DBC03A}" name="Column16195"/>
    <tableColumn id="16205" xr3:uid="{168539F1-DBA6-4876-8F8A-622C0C351F23}" name="Column16196"/>
    <tableColumn id="16206" xr3:uid="{353A2C12-C900-401A-81C5-7F0166C0A795}" name="Column16197"/>
    <tableColumn id="16207" xr3:uid="{0D9A1FDC-38A4-422F-98E7-610821B29672}" name="Column16198"/>
    <tableColumn id="16208" xr3:uid="{51F0758A-0A8E-4028-9BB2-ACA4E83E229D}" name="Column16199"/>
    <tableColumn id="16209" xr3:uid="{F1D53CC5-0D43-4D84-94DE-033BBFAF8762}" name="Column16200"/>
    <tableColumn id="16210" xr3:uid="{72DB2966-FBE8-4BDD-9E9D-32B7067AD317}" name="Column16201"/>
    <tableColumn id="16211" xr3:uid="{751AECD7-94E9-4670-A662-0153C16A13B4}" name="Column16202"/>
    <tableColumn id="16212" xr3:uid="{1F09DAB7-259C-4485-9AAB-4D1A5B24BD01}" name="Column16203"/>
    <tableColumn id="16213" xr3:uid="{FF51AAB0-B3F4-4800-A64A-1A98D5C3E7E4}" name="Column16204"/>
    <tableColumn id="16214" xr3:uid="{A37D281E-93D6-4CAD-8B6F-917C62866460}" name="Column16205"/>
    <tableColumn id="16215" xr3:uid="{C661D0CF-ED43-49C3-BBBF-492B1899A419}" name="Column16206"/>
    <tableColumn id="16216" xr3:uid="{1EFBCA29-971C-45B6-9265-B9AF04FB933C}" name="Column16207"/>
    <tableColumn id="16217" xr3:uid="{C3B3F47B-797D-4E7B-A5D4-E266A773F6E5}" name="Column16208"/>
    <tableColumn id="16218" xr3:uid="{C95AE66B-25C2-4DB5-B38F-4FD2D9A6BAB4}" name="Column16209"/>
    <tableColumn id="16219" xr3:uid="{5365F41A-62CC-4C3A-87ED-F1DB505C4CD4}" name="Column16210"/>
    <tableColumn id="16220" xr3:uid="{6DA37B7C-22CC-45DA-875B-1330FC58634E}" name="Column16211"/>
    <tableColumn id="16221" xr3:uid="{1D190C48-4228-4A97-B5F1-249CB4F91A4E}" name="Column16212"/>
    <tableColumn id="16222" xr3:uid="{3C1CEE76-2A26-49A3-B8A4-6E28CDCDD134}" name="Column16213"/>
    <tableColumn id="16223" xr3:uid="{1987DE8D-1A57-4AE8-A1BE-EA2688BDEDF8}" name="Column16214"/>
    <tableColumn id="16224" xr3:uid="{BBCB6A01-DDAB-4C88-8078-947F55209454}" name="Column16215"/>
    <tableColumn id="16225" xr3:uid="{DBC6636A-657C-4ADA-BC78-65C89EC42219}" name="Column16216"/>
    <tableColumn id="16226" xr3:uid="{BFF3D50B-10C0-48F3-914F-58C3E3AE15E5}" name="Column16217"/>
    <tableColumn id="16227" xr3:uid="{FD25BDA9-D78A-408A-8A47-5D7B7D0D0B1B}" name="Column16218"/>
    <tableColumn id="16228" xr3:uid="{257C01AC-6BBC-4B30-89EC-846F3AC4333B}" name="Column16219"/>
    <tableColumn id="16229" xr3:uid="{E9287AC9-D5E7-41C5-A7E8-D394A7645C04}" name="Column16220"/>
    <tableColumn id="16230" xr3:uid="{860D2ADC-4DAF-41E4-A9A2-9F8E98F74D51}" name="Column16221"/>
    <tableColumn id="16231" xr3:uid="{1B833705-60B7-4957-B04E-6C40DF03A496}" name="Column16222"/>
    <tableColumn id="16232" xr3:uid="{9F0BC001-441C-46FE-8AE7-F6C99CB22D92}" name="Column16223"/>
    <tableColumn id="16233" xr3:uid="{DB4A4B48-E932-450B-BC5A-091E901E953A}" name="Column16224"/>
    <tableColumn id="16234" xr3:uid="{8542D886-E9D8-494C-8B51-211B5D413E02}" name="Column16225"/>
    <tableColumn id="16235" xr3:uid="{A683D933-C846-4143-814B-2BF7A25A9E02}" name="Column16226"/>
    <tableColumn id="16236" xr3:uid="{A55E8DEB-293E-42C2-8D74-B7FBBCA339C8}" name="Column16227"/>
    <tableColumn id="16237" xr3:uid="{90C2382D-1344-49D1-9D86-0603F9E063AC}" name="Column16228"/>
    <tableColumn id="16238" xr3:uid="{60DBC492-EB25-4946-AC24-6474A3808654}" name="Column16229"/>
    <tableColumn id="16239" xr3:uid="{CD4DE6DF-C18B-41D2-9D71-59DDBA6E73BC}" name="Column16230"/>
    <tableColumn id="16240" xr3:uid="{1B0D927A-CF51-4248-A81B-DB3640341645}" name="Column16231"/>
    <tableColumn id="16241" xr3:uid="{6DCAC9A7-AD98-4D30-8CB0-71C1DB1FA5A6}" name="Column16232"/>
    <tableColumn id="16242" xr3:uid="{53AE6B3F-9B1F-4AFE-94A8-D918B83F4C4F}" name="Column16233"/>
    <tableColumn id="16243" xr3:uid="{97A4EAB5-77C2-4BB0-89EB-B2D7FD7905AB}" name="Column16234"/>
    <tableColumn id="16244" xr3:uid="{EC60E6EF-C5A9-4FAD-B0F0-DD33BBE14819}" name="Column16235"/>
    <tableColumn id="16245" xr3:uid="{7A39E34F-1A5A-4CB2-9B8F-85E14F5AAE58}" name="Column16236"/>
    <tableColumn id="16246" xr3:uid="{86EA9385-B8D7-49D8-9576-67AE9777F813}" name="Column16237"/>
    <tableColumn id="16247" xr3:uid="{5170F355-BD85-4211-8911-AA375036DECF}" name="Column16238"/>
    <tableColumn id="16248" xr3:uid="{766192C7-4037-40CE-BD12-3E6D288CFDAA}" name="Column16239"/>
    <tableColumn id="16249" xr3:uid="{2EC94955-2F42-4550-895C-4B66FB5D668D}" name="Column16240"/>
    <tableColumn id="16250" xr3:uid="{849E0F7A-88D2-4EBD-8D10-D114C3437ED9}" name="Column16241"/>
    <tableColumn id="16251" xr3:uid="{D4E75ABE-FDF7-47FC-9BA8-AEA2D13FAA24}" name="Column16242"/>
    <tableColumn id="16252" xr3:uid="{2A49E4ED-60A9-4B51-9371-C368429575C5}" name="Column16243"/>
    <tableColumn id="16253" xr3:uid="{39358362-617E-4A63-9BC7-17E9CD2D7A13}" name="Column16244"/>
    <tableColumn id="16254" xr3:uid="{49B6C36F-6208-458B-AF2F-A845CF22CC1E}" name="Column16245"/>
    <tableColumn id="16255" xr3:uid="{1BD30521-DC94-42C8-A52B-35ABCC1DA0F5}" name="Column16246"/>
    <tableColumn id="16256" xr3:uid="{61B9866E-B2C7-41F3-A474-C142E1493701}" name="Column16247"/>
    <tableColumn id="16257" xr3:uid="{50C68CD0-E64B-4AD9-ABBA-0AAA832AEAEC}" name="Column16248"/>
    <tableColumn id="16258" xr3:uid="{5B50F265-EC23-494C-A220-ACCE7BA76949}" name="Column16249"/>
    <tableColumn id="16259" xr3:uid="{A9AEEE0A-C3D9-4ED2-8E1D-1878D45D5A07}" name="Column16250"/>
    <tableColumn id="16260" xr3:uid="{18A35C3A-F33A-4637-8781-22590E727435}" name="Column16251"/>
    <tableColumn id="16261" xr3:uid="{5B55808B-7F02-49F8-95AC-EBFE5377C6EC}" name="Column16252"/>
    <tableColumn id="16262" xr3:uid="{0EFB70BA-B826-47D5-B93E-8A93A86BEE2C}" name="Column16253"/>
    <tableColumn id="16263" xr3:uid="{0E258444-B4E4-422D-B6B5-909C45C583F8}" name="Column16254"/>
    <tableColumn id="16264" xr3:uid="{A94BA7FD-555D-4E31-8F19-BF87322F3669}" name="Column16255"/>
    <tableColumn id="16265" xr3:uid="{E3BA7005-905B-4A77-A42A-3BCFD76E80B4}" name="Column16256"/>
    <tableColumn id="16266" xr3:uid="{7F08FAC9-ABA2-4A27-BC8D-17D4A128E6B4}" name="Column16257"/>
    <tableColumn id="16267" xr3:uid="{8D8B54E9-865B-4EEE-A7F9-7A4E597A6CA1}" name="Column16258"/>
    <tableColumn id="16268" xr3:uid="{4E234C5B-36CF-4B60-B378-D337B8B1F874}" name="Column16259"/>
    <tableColumn id="16269" xr3:uid="{E9BF7832-51CA-4ECC-B3E5-0A7BD4865512}" name="Column16260"/>
    <tableColumn id="16270" xr3:uid="{B8D7129C-43F2-46B7-81FB-338526EDF7D9}" name="Column16261"/>
    <tableColumn id="16271" xr3:uid="{EC073D15-7E00-4A84-9966-1AA5940BC675}" name="Column16262"/>
    <tableColumn id="16272" xr3:uid="{4C99A958-D32C-4C2A-8165-88ED92EE913D}" name="Column16263"/>
    <tableColumn id="16273" xr3:uid="{5ACC7931-EB87-4BA7-BFA7-0021565FAD1F}" name="Column16264"/>
    <tableColumn id="16274" xr3:uid="{07ECCBC5-AF7D-4CBC-A24E-DCE6842B5673}" name="Column16265"/>
    <tableColumn id="16275" xr3:uid="{BF4D3A82-2F08-45EE-A0CE-066EBD710F90}" name="Column16266"/>
    <tableColumn id="16276" xr3:uid="{E3466308-0396-4B7D-BE2F-223199395F27}" name="Column16267"/>
    <tableColumn id="16277" xr3:uid="{C96E4FC2-18B2-471C-925F-53BB924B6AF2}" name="Column16268"/>
    <tableColumn id="16278" xr3:uid="{BE48BCE9-BE92-4BCA-B9C6-101A2F7EE285}" name="Column16269"/>
    <tableColumn id="16279" xr3:uid="{EDB5385C-F613-47DA-A2BA-6BE299D1DFD2}" name="Column16270"/>
    <tableColumn id="16280" xr3:uid="{7134CE31-33EC-47B4-8AC7-D4A1F53054E6}" name="Column16271"/>
    <tableColumn id="16281" xr3:uid="{E22D5D45-EA4B-4102-960F-14CDC3053B6F}" name="Column16272"/>
    <tableColumn id="16282" xr3:uid="{D7489757-7B72-4B8A-8A76-53E5A7520B32}" name="Column16273"/>
    <tableColumn id="16283" xr3:uid="{D63764D7-0CD7-47A7-9E0E-4A234238178B}" name="Column16274"/>
    <tableColumn id="16284" xr3:uid="{EDF64A3B-9779-4002-9169-511CA250C107}" name="Column16275"/>
    <tableColumn id="16285" xr3:uid="{4183F6CE-B415-4462-A3B2-1FB19A1C7187}" name="Column16276"/>
    <tableColumn id="16286" xr3:uid="{4756ADC6-2BFC-4CCB-A1F1-58D474498D60}" name="Column16277"/>
    <tableColumn id="16287" xr3:uid="{9AE6789E-077D-4EC6-B74A-0D720CAE96E1}" name="Column16278"/>
    <tableColumn id="16288" xr3:uid="{30B17F8C-E0E7-41EE-9874-BC5C50D20BE9}" name="Column16279"/>
    <tableColumn id="16289" xr3:uid="{D600AE53-262C-4280-9F14-859802F2A075}" name="Column16280"/>
    <tableColumn id="16290" xr3:uid="{DA7BCCD1-12B7-49D6-8C1D-E4AF0410EEC4}" name="Column16281"/>
    <tableColumn id="16291" xr3:uid="{390452E8-81EE-47DE-8BD4-7CEF2CD478B6}" name="Column16282"/>
    <tableColumn id="16292" xr3:uid="{B9DD3DF4-9591-4392-B777-32DC588C344D}" name="Column16283"/>
    <tableColumn id="16293" xr3:uid="{398AF43D-4BFE-4EDF-9F0F-19C403B8C904}" name="Column16284"/>
    <tableColumn id="16294" xr3:uid="{993C9406-971A-40E6-9C01-E79A0B28F028}" name="Column16285"/>
    <tableColumn id="16295" xr3:uid="{5CD58996-2525-4134-9873-65D17D9E1450}" name="Column16286"/>
    <tableColumn id="16296" xr3:uid="{DE50A044-7813-4359-B843-018AE797E979}" name="Column16287"/>
    <tableColumn id="16297" xr3:uid="{019EFE6F-0583-4D93-87D9-F6774E0FA343}" name="Column16288"/>
    <tableColumn id="16298" xr3:uid="{D313B806-8E10-4895-A277-A41473E9F7B5}" name="Column16289"/>
    <tableColumn id="16299" xr3:uid="{E5109795-2449-49CF-9AC9-F5AE56C3E8C8}" name="Column16290"/>
    <tableColumn id="16300" xr3:uid="{D12B8A53-B02D-4C59-8C87-9B30A46F5B86}" name="Column16291"/>
    <tableColumn id="16301" xr3:uid="{7AA3C635-4F4B-400A-BF09-EA8C2061B01C}" name="Column16292"/>
    <tableColumn id="16302" xr3:uid="{4F399ED7-95D3-42DC-AB9A-3FFD4359C4EF}" name="Column16293"/>
    <tableColumn id="16303" xr3:uid="{EE721A70-CFEB-4C9D-8889-71C8DA1124F1}" name="Column16294"/>
    <tableColumn id="16304" xr3:uid="{ABD35DE6-BD7D-4A7E-8C10-E63646D74274}" name="Column16295"/>
    <tableColumn id="16305" xr3:uid="{38D62725-A6D9-49D8-A85B-E8E8090723DC}" name="Column16296"/>
    <tableColumn id="16306" xr3:uid="{48803EA6-4203-4A8A-908F-2900907E4F84}" name="Column16297"/>
    <tableColumn id="16307" xr3:uid="{26075438-193A-4919-B0AF-A66E4E5FBA15}" name="Column16298"/>
    <tableColumn id="16308" xr3:uid="{50E40D16-FE67-4576-AF3A-44D35B934354}" name="Column16299"/>
    <tableColumn id="16309" xr3:uid="{AE6AFC50-27CB-43F7-824C-7E54903B94B3}" name="Column16300"/>
    <tableColumn id="16310" xr3:uid="{3A2C8657-5760-4E50-807C-26884D2F1E17}" name="Column16301"/>
    <tableColumn id="16311" xr3:uid="{19CB3F03-A13F-4609-9BBA-0F9A5D725C65}" name="Column16302"/>
    <tableColumn id="16312" xr3:uid="{ABF2BB3A-69EC-438A-B000-815C0580D42D}" name="Column16303"/>
    <tableColumn id="16313" xr3:uid="{A132D4FF-246F-4B97-AC97-B1C0C92C7D26}" name="Column16304"/>
    <tableColumn id="16314" xr3:uid="{0543AFC1-5131-4F0B-AB1E-0F46E0843BF5}" name="Column16305"/>
    <tableColumn id="16315" xr3:uid="{3B55F062-3795-4E82-93C9-DE9E1141A5FC}" name="Column16306"/>
    <tableColumn id="16316" xr3:uid="{10D26190-CC71-443E-AB6A-9E8FE184E6D1}" name="Column16307"/>
    <tableColumn id="16317" xr3:uid="{F5ACDE29-F819-462A-AE1F-F8D9A88E8A9C}" name="Column16308"/>
    <tableColumn id="16318" xr3:uid="{A66C844E-D509-4C4A-9F82-0FA46FAF3A65}" name="Column16309"/>
    <tableColumn id="16319" xr3:uid="{BD719808-4737-427C-A88C-5E2D0BED83CE}" name="Column16310"/>
    <tableColumn id="16320" xr3:uid="{D4AB660A-44B2-4855-A7E8-AD4E86D3235E}" name="Column16311"/>
    <tableColumn id="16321" xr3:uid="{624984AB-5426-448A-BAF7-64573A6E29B6}" name="Column16312"/>
    <tableColumn id="16322" xr3:uid="{66C0DAF0-C524-4904-9BC7-C01E4A178305}" name="Column16313"/>
    <tableColumn id="16323" xr3:uid="{B10D39EE-54E7-4350-8922-76E72DB094F2}" name="Column16314"/>
    <tableColumn id="16324" xr3:uid="{E7C3F844-3EED-4585-B7A8-4364DD442F32}" name="Column16315"/>
    <tableColumn id="16325" xr3:uid="{4310AC2D-7F3C-4709-905D-876EBB89C62F}" name="Column16316"/>
    <tableColumn id="16326" xr3:uid="{609B2008-C5EA-4F86-B009-016F2BF0D40C}" name="Column16317"/>
    <tableColumn id="16327" xr3:uid="{80346BC0-6C04-49EA-B351-C3903A9F32E2}" name="Column16318"/>
    <tableColumn id="16328" xr3:uid="{D52E9B26-529E-4DD8-B5F3-92E414AC6A8B}" name="Column16319"/>
    <tableColumn id="16329" xr3:uid="{819A46D0-F263-4099-8678-10393AFCE6D7}" name="Column16320"/>
    <tableColumn id="16330" xr3:uid="{3CFCC47D-88E1-47E2-8FBE-A0345E94A69A}" name="Column16321"/>
    <tableColumn id="16331" xr3:uid="{8F2E3864-2A3F-4C2D-830F-01DB35865B06}" name="Column16322"/>
    <tableColumn id="16332" xr3:uid="{0A25F2BE-E9FA-488C-B5C3-8C0647D1C14C}" name="Column16323"/>
    <tableColumn id="16333" xr3:uid="{6378DD11-12B2-43DB-848E-642FE3AC32AF}" name="Column16324"/>
    <tableColumn id="16334" xr3:uid="{27C4C3C4-C1D1-47AC-8379-59E5369CB1DD}" name="Column16325"/>
    <tableColumn id="16335" xr3:uid="{77265CCA-A065-43F0-B4FF-317C0780C800}" name="Column16326"/>
    <tableColumn id="16336" xr3:uid="{A4BA6300-B5F5-4672-A73E-CC5471C47612}" name="Column16327"/>
    <tableColumn id="16337" xr3:uid="{498B6AF0-34C2-4599-83E4-9DC131933A24}" name="Column16328"/>
    <tableColumn id="16338" xr3:uid="{48A4E7D9-F52B-41BE-A2D6-A882A79C66F3}" name="Column16329"/>
    <tableColumn id="16339" xr3:uid="{7EF8DBEA-D506-437A-8084-BFE34E0C7290}" name="Column16330"/>
    <tableColumn id="16340" xr3:uid="{7E96AA30-083A-4160-8389-8CF7EC28EC73}" name="Column16331"/>
    <tableColumn id="16341" xr3:uid="{A1E83E59-26B6-46A1-B7DF-5C6BA22DA8D1}" name="Column16332"/>
    <tableColumn id="16342" xr3:uid="{A7197B3B-BAA9-4E2C-9D1E-C534FE809CD6}" name="Column16333"/>
    <tableColumn id="16343" xr3:uid="{7C98402D-EC10-42CC-8511-0FFFB0C00FED}" name="Column16334"/>
    <tableColumn id="16344" xr3:uid="{D6A9D687-BA9A-40E7-B42D-65258B85F3EC}" name="Column16335"/>
    <tableColumn id="16345" xr3:uid="{183CE248-4874-41D7-A4C9-E964F971A017}" name="Column16336"/>
    <tableColumn id="16346" xr3:uid="{CF39E3CC-2EE7-4C63-842F-C0CB74443F0A}" name="Column16337"/>
    <tableColumn id="16347" xr3:uid="{BD556C4A-1BE6-49A1-9D38-D97405B34B04}" name="Column16338"/>
    <tableColumn id="16348" xr3:uid="{076EC352-68BF-40DA-9A9C-F685D8CD267C}" name="Column16339"/>
    <tableColumn id="16349" xr3:uid="{27589B30-7CAE-4FAF-87A9-77C9A179C8DC}" name="Column16340"/>
    <tableColumn id="16350" xr3:uid="{1347C49F-2FAF-43FE-A960-AEC5ECA19B22}" name="Column16341"/>
    <tableColumn id="16351" xr3:uid="{E8F31D99-9806-4B53-A0FB-4CEA17EB4F31}" name="Column16342"/>
    <tableColumn id="16352" xr3:uid="{1158C8E8-521F-4EA7-866D-289925291565}" name="Column16343"/>
    <tableColumn id="16353" xr3:uid="{E2BC4DE5-D49A-4538-90FD-B25972479280}" name="Column16344"/>
    <tableColumn id="16354" xr3:uid="{AB3BBC78-014C-4183-8E2E-B8A85ED6414E}" name="Column16345"/>
    <tableColumn id="16355" xr3:uid="{41C99D88-0263-4BF4-B79B-92FC34EBAAC3}" name="Column16346"/>
    <tableColumn id="16356" xr3:uid="{03823530-E864-42AF-B79E-29EA107ACBEC}" name="Column16347"/>
    <tableColumn id="16357" xr3:uid="{51785306-7618-459F-8CFD-E89355BA7765}" name="Column16348"/>
    <tableColumn id="16358" xr3:uid="{13AEC825-3229-477A-8BCC-E0D23B7FE74F}" name="Column16349"/>
    <tableColumn id="16359" xr3:uid="{0B50D1A1-4726-4672-B0ED-C31388016211}" name="Column16350"/>
    <tableColumn id="16360" xr3:uid="{FC1B323E-8D24-4927-9318-4AE2F16BE6AA}" name="Column16351"/>
    <tableColumn id="16361" xr3:uid="{8C647D52-125E-4329-B4F7-95DD56EFA344}" name="Column16352"/>
    <tableColumn id="16362" xr3:uid="{4621EF86-BDA9-4346-B423-037A90419E3C}" name="Column16353"/>
    <tableColumn id="16363" xr3:uid="{311541F4-5482-4019-96AF-07359A02F0DC}" name="Column16354"/>
    <tableColumn id="16364" xr3:uid="{FA8B6EFC-0E49-4C60-839F-DE333FF7A28F}" name="Column16355"/>
    <tableColumn id="16365" xr3:uid="{A52B8670-2D9E-443E-839D-4164C3A8A64F}" name="Column16356"/>
    <tableColumn id="16366" xr3:uid="{B18E1D5C-5879-4198-ACF8-CB0694CE87CC}" name="Column16357"/>
    <tableColumn id="16367" xr3:uid="{6D7EC36C-2741-4101-B481-D5A468E44B4A}" name="Column16358"/>
    <tableColumn id="16368" xr3:uid="{B1DDEB9E-B314-41D9-BBFE-21036149822F}" name="Column16359"/>
    <tableColumn id="16369" xr3:uid="{D416A3DE-FD81-406A-84C7-BB589003817A}" name="Column16360"/>
    <tableColumn id="16370" xr3:uid="{91AC6E71-1995-445B-84AA-C7652DA2547D}" name="Column16361"/>
    <tableColumn id="16371" xr3:uid="{3CBE373B-47AD-47FC-BA22-477F3E2F9B44}" name="Column16362"/>
    <tableColumn id="16372" xr3:uid="{F569BDCD-1FAD-424A-927F-66A04C3ADF94}" name="Column16363"/>
    <tableColumn id="16373" xr3:uid="{740B967E-1C26-43C3-B8EE-30597CC0C550}" name="Column16364"/>
    <tableColumn id="16374" xr3:uid="{D629BC0B-CE3E-4C9F-B49B-D50C77E5CF19}" name="Column16365"/>
    <tableColumn id="16375" xr3:uid="{0261745A-22D8-4F69-B8C8-340DF1C73705}" name="Column16366"/>
    <tableColumn id="16376" xr3:uid="{226C1802-0230-4B7D-B892-208A26D3E562}" name="Column16367"/>
    <tableColumn id="16377" xr3:uid="{51EB044F-8976-4407-AEB4-CD9A486AF0C2}" name="Column16368"/>
    <tableColumn id="16378" xr3:uid="{8C93A893-9F64-4CBC-B065-65876253EA85}" name="Column16369"/>
    <tableColumn id="16379" xr3:uid="{DAA2462E-A277-46C6-BBE7-1982FD09CE22}" name="Column16370"/>
    <tableColumn id="16380" xr3:uid="{274B44FB-A3AA-4C21-9D20-06940520C2B3}" name="Column16371"/>
    <tableColumn id="16381" xr3:uid="{08923EAE-DC33-4575-A489-C9783E1CAC85}" name="Column16372"/>
    <tableColumn id="16382" xr3:uid="{6C3F36A5-AA9D-4E1A-AC56-9FAEC36EC7AB}" name="Column16373"/>
    <tableColumn id="16383" xr3:uid="{40139F7B-BAFA-44E8-B779-8397CA5E3834}" name="Column16374"/>
    <tableColumn id="16384" xr3:uid="{92EA9E11-E6FB-4584-9F2F-2469AB63DBAD}" name="Column16375"/>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8B9FD0-91AC-4A1D-8969-22931C38E7B9}" name="Table12" displayName="Table12" ref="A8:B12" totalsRowShown="0" headerRowDxfId="38" headerRowBorderDxfId="37">
  <tableColumns count="2">
    <tableColumn id="1" xr3:uid="{9095D86A-2DF3-484F-A2DC-C5E3D7A299AF}" name="actionType(s)"/>
    <tableColumn id="2" xr3:uid="{234B951C-B4E2-4AD2-B12B-8A3260274072}" name="Description" dataDxfId="36"/>
  </tableColumns>
  <tableStyleInfo name="TableStyleMedium2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599830-424F-40E9-A972-219DAAFC48C6}" name="Table24" displayName="Table24" ref="A4:E15" totalsRowShown="0">
  <tableColumns count="5">
    <tableColumn id="1" xr3:uid="{E262FBC6-DF6E-42D5-A508-C433C4E1351F}" name="Fields" dataDxfId="35"/>
    <tableColumn id="2" xr3:uid="{11CE7EF7-5937-48CF-8930-E0530FD896AE}" name="Field Type"/>
    <tableColumn id="3" xr3:uid="{E81C0563-26D5-415F-92D8-C41F5C030794}" name="Notes" dataDxfId="34"/>
    <tableColumn id="4" xr3:uid="{93FF4E36-F2BF-4047-B1A2-D2D8EAC0B481}" name="Parquet Partition" dataDxfId="33"/>
    <tableColumn id="5" xr3:uid="{531E1270-0C92-4F8F-9A4D-6B3D2B6BD855}" name=" "/>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BB7C59-A61B-4DC6-AC98-C53047CCD306}" name="Table245" displayName="Table245" ref="A4:E7" totalsRowShown="0">
  <tableColumns count="5">
    <tableColumn id="1" xr3:uid="{2C4CE478-8C4C-4175-AC7E-DB7C55BDBFF3}" name="Fields" dataDxfId="32"/>
    <tableColumn id="2" xr3:uid="{17825333-04D6-49CB-BEC7-3168EA479C8C}" name="Field Type"/>
    <tableColumn id="3" xr3:uid="{4AEACA5E-02C9-4397-98C1-C6BC70F3C21C}" name="Notes" dataDxfId="31"/>
    <tableColumn id="4" xr3:uid="{20026249-C33A-4547-A5EB-ADD3CC5FC0B1}" name="Parquet Partition" dataDxfId="30"/>
    <tableColumn id="5" xr3:uid="{A9280D1B-E125-4760-917F-A47F36EC9FB1}" name=" "/>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CD508DB-6758-4D2F-92BE-E8FBF6521E2B}" name="Table246" displayName="Table246" ref="A4:E12" totalsRowShown="0">
  <tableColumns count="5">
    <tableColumn id="1" xr3:uid="{D1C8DEAA-892F-4CF9-8F8E-219CC31DD8DA}" name="Fields" dataDxfId="29"/>
    <tableColumn id="2" xr3:uid="{DF8870E1-F193-40EA-81DC-58D6113DA060}" name="Field Type"/>
    <tableColumn id="3" xr3:uid="{7B9F8D39-EDD2-40FE-BDA8-CB39054672AC}" name="Notes" dataDxfId="28"/>
    <tableColumn id="4" xr3:uid="{19E4B2BD-F590-4B50-AA73-E9EFA560AFCD}" name="Parquet Partition" dataDxfId="27"/>
    <tableColumn id="5" xr3:uid="{B5242D48-D3C7-4EE3-9E55-1401CE745E57}" name=" "/>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770F20-7EFB-4597-9FFD-8A3702CA2F80}" name="Table1012" displayName="Table1012" ref="A19:D49" totalsRowShown="0">
  <autoFilter ref="A19:D49" xr:uid="{A8692F7F-023C-41A2-8F8E-931EC3E68B4F}">
    <filterColumn colId="0" hiddenButton="1"/>
    <filterColumn colId="1" hiddenButton="1"/>
    <filterColumn colId="2" hiddenButton="1"/>
    <filterColumn colId="3" hiddenButton="1"/>
  </autoFilter>
  <tableColumns count="4">
    <tableColumn id="1" xr3:uid="{8BEFF50F-6134-4C1A-8070-145DAF354294}" name="reftype(s)" dataDxfId="26"/>
    <tableColumn id="2" xr3:uid="{CB10E8AE-D8BA-4BF2-9EB2-B697D20B57C5}" name=" "/>
    <tableColumn id="3" xr3:uid="{5A30CFED-EBB5-4CEB-A988-0CF9FF6C2F7A}" name="Description/value" dataDxfId="25"/>
    <tableColumn id="4" xr3:uid="{799E3BCC-4FA7-45EC-91D9-6E2BF27C9200}" name="Requires 3rd Party License" dataDxfId="24"/>
  </tableColumns>
  <tableStyleInfo name="TableStyleMedium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EF0EDA6-EFE1-4E75-8DE1-10185290C914}" name="Table2467" displayName="Table2467" ref="A4:E8" totalsRowShown="0">
  <tableColumns count="5">
    <tableColumn id="1" xr3:uid="{8979139A-3850-494F-80FD-AD793347147E}" name="Fields" dataDxfId="23"/>
    <tableColumn id="2" xr3:uid="{518282B6-EC37-4AB2-8246-62C9D89133C5}" name="Field Type"/>
    <tableColumn id="3" xr3:uid="{19AE50EC-C86E-4B50-936A-88D26297C542}" name="Notes" dataDxfId="22"/>
    <tableColumn id="4" xr3:uid="{512DCEF7-359F-40A7-A734-EEFF6AA9B92A}" name="Parquet Partition" dataDxfId="21"/>
    <tableColumn id="5" xr3:uid="{547B39E2-D67D-4D49-985C-96A2A0AE2619}" name=" "/>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3C3E2E-3394-42BF-B237-B220042FC927}" name="Table246102" displayName="Table246102" ref="A4:E12" totalsRowShown="0">
  <tableColumns count="5">
    <tableColumn id="1" xr3:uid="{5038AAFD-1DFF-47FB-BDD6-8E30AFDE41E4}" name="Fields" dataDxfId="20"/>
    <tableColumn id="2" xr3:uid="{3C35BED1-5CD5-4D01-8F83-AC5E90DB3FE7}" name="Field Type"/>
    <tableColumn id="3" xr3:uid="{BABCAF62-BEBE-448E-B7FA-D76F4168D350}" name="Notes" dataDxfId="19"/>
    <tableColumn id="4" xr3:uid="{9B11999C-3976-4B43-8110-A6C540368D13}" name="Parquet Partition" dataDxfId="18"/>
    <tableColumn id="5" xr3:uid="{50B6BE46-FD46-4973-B346-502436603E4D}" name=" "/>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0E478C0-AE7E-4B56-B8DC-2D9B55096D87}" name="Table2461014" displayName="Table2461014" ref="A4:E10" totalsRowShown="0">
  <tableColumns count="5">
    <tableColumn id="1" xr3:uid="{1917AD54-90C3-4BAA-A2F3-7C738119032C}" name="Fields" dataDxfId="4"/>
    <tableColumn id="2" xr3:uid="{8BB12166-587E-4BED-876C-0E73AB299C20}" name="Field Type"/>
    <tableColumn id="3" xr3:uid="{7DD77530-D7CD-4F23-97BE-25709BDAD40B}" name="Notes" dataDxfId="3"/>
    <tableColumn id="4" xr3:uid="{01FF4E28-92F2-4D50-89E9-27F0557DDCD6}" name="Parquet Partition" dataDxfId="2"/>
    <tableColumn id="5" xr3:uid="{C4095386-9931-46FF-BFD0-020B88210C71}" name=" "/>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21B9E-A376-42AE-BC46-AD9C3A36AAEB}">
  <dimension ref="A1:E12"/>
  <sheetViews>
    <sheetView workbookViewId="0">
      <selection sqref="A1:E2"/>
    </sheetView>
  </sheetViews>
  <sheetFormatPr defaultRowHeight="15" x14ac:dyDescent="0.25"/>
  <cols>
    <col min="1" max="1" width="27" style="5" customWidth="1"/>
    <col min="2" max="2" width="26.7109375" customWidth="1"/>
    <col min="3" max="3" width="35.140625" style="3" customWidth="1"/>
    <col min="4" max="4" width="18.28515625" style="1" customWidth="1"/>
    <col min="5" max="5" width="11" customWidth="1"/>
  </cols>
  <sheetData>
    <row r="1" spans="1:5" x14ac:dyDescent="0.25">
      <c r="A1" s="24" t="s">
        <v>0</v>
      </c>
      <c r="B1" s="24"/>
      <c r="C1" s="24"/>
      <c r="D1" s="24"/>
      <c r="E1" s="24"/>
    </row>
    <row r="2" spans="1:5" x14ac:dyDescent="0.25">
      <c r="A2" s="24"/>
      <c r="B2" s="24"/>
      <c r="C2" s="24"/>
      <c r="D2" s="24"/>
      <c r="E2" s="24"/>
    </row>
    <row r="3" spans="1:5" s="4" customFormat="1" x14ac:dyDescent="0.25">
      <c r="A3" s="5" t="s">
        <v>1</v>
      </c>
      <c r="B3" t="s">
        <v>8</v>
      </c>
      <c r="C3" s="3" t="s">
        <v>9</v>
      </c>
      <c r="D3" s="2" t="s">
        <v>10</v>
      </c>
      <c r="E3" t="s">
        <v>11</v>
      </c>
    </row>
    <row r="4" spans="1:5" x14ac:dyDescent="0.25">
      <c r="A4" s="5" t="s">
        <v>2</v>
      </c>
      <c r="B4" t="s">
        <v>5</v>
      </c>
    </row>
    <row r="5" spans="1:5" x14ac:dyDescent="0.25">
      <c r="A5" s="5" t="s">
        <v>3</v>
      </c>
      <c r="B5" t="s">
        <v>5</v>
      </c>
      <c r="D5" s="1" t="s">
        <v>6</v>
      </c>
    </row>
    <row r="6" spans="1:5" ht="30" x14ac:dyDescent="0.25">
      <c r="A6" s="5" t="s">
        <v>4</v>
      </c>
      <c r="B6" t="s">
        <v>5</v>
      </c>
      <c r="C6" s="3" t="s">
        <v>16720</v>
      </c>
    </row>
    <row r="8" spans="1:5" ht="15.75" thickBot="1" x14ac:dyDescent="0.3">
      <c r="A8" s="14" t="s">
        <v>155</v>
      </c>
      <c r="B8" s="23" t="s">
        <v>16716</v>
      </c>
      <c r="C8"/>
      <c r="D8"/>
    </row>
    <row r="9" spans="1:5" ht="15.75" thickTop="1" x14ac:dyDescent="0.25">
      <c r="A9" s="16" t="s">
        <v>156</v>
      </c>
      <c r="B9" s="1" t="s">
        <v>16717</v>
      </c>
      <c r="C9"/>
      <c r="D9"/>
    </row>
    <row r="10" spans="1:5" x14ac:dyDescent="0.25">
      <c r="A10" s="18" t="s">
        <v>157</v>
      </c>
      <c r="B10" s="1" t="s">
        <v>16719</v>
      </c>
      <c r="C10"/>
      <c r="D10"/>
    </row>
    <row r="11" spans="1:5" x14ac:dyDescent="0.25">
      <c r="A11" s="16" t="s">
        <v>158</v>
      </c>
      <c r="B11" s="1" t="s">
        <v>16718</v>
      </c>
      <c r="C11"/>
      <c r="D11"/>
    </row>
    <row r="12" spans="1:5" x14ac:dyDescent="0.25">
      <c r="A12" s="5" t="s">
        <v>276</v>
      </c>
      <c r="B12" t="s">
        <v>16715</v>
      </c>
    </row>
  </sheetData>
  <mergeCells count="1">
    <mergeCell ref="A1:E2"/>
  </mergeCells>
  <pageMargins left="0.7" right="0.7" top="0.75" bottom="0.75" header="0.3" footer="0.3"/>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F8271-FC58-4F01-B1C9-C6FF09310C1B}">
  <dimension ref="A1:E7"/>
  <sheetViews>
    <sheetView workbookViewId="0">
      <selection activeCell="C16" sqref="C1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61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9204-2AC9-45DC-A8A8-4CE63D3A3120}">
  <dimension ref="A1:XFD331"/>
  <sheetViews>
    <sheetView workbookViewId="0">
      <selection activeCell="A2" sqref="A2"/>
    </sheetView>
  </sheetViews>
  <sheetFormatPr defaultRowHeight="15" x14ac:dyDescent="0.25"/>
  <cols>
    <col min="1" max="1" width="28.42578125" customWidth="1"/>
    <col min="2" max="2" width="45.140625" bestFit="1" customWidth="1"/>
    <col min="3" max="3" width="48.42578125" style="3" bestFit="1" customWidth="1"/>
    <col min="4" max="5" width="28.42578125" customWidth="1"/>
    <col min="6" max="7" width="15.140625" customWidth="1"/>
    <col min="8" max="8" width="15.42578125" customWidth="1"/>
    <col min="9" max="9" width="40.7109375" style="3" customWidth="1"/>
    <col min="10" max="18" width="11" customWidth="1"/>
    <col min="19" max="108" width="12" customWidth="1"/>
    <col min="109" max="1008" width="13" customWidth="1"/>
    <col min="1009" max="10008" width="14" customWidth="1"/>
    <col min="10009" max="16384" width="15" customWidth="1"/>
  </cols>
  <sheetData>
    <row r="1" spans="1:16384" x14ac:dyDescent="0.25">
      <c r="A1" t="s">
        <v>141</v>
      </c>
      <c r="B1" t="s">
        <v>152</v>
      </c>
      <c r="C1" s="3" t="s">
        <v>153</v>
      </c>
      <c r="D1" t="s">
        <v>154</v>
      </c>
      <c r="E1" t="s">
        <v>160</v>
      </c>
      <c r="F1" t="s">
        <v>161</v>
      </c>
      <c r="G1" t="s">
        <v>162</v>
      </c>
      <c r="H1" t="s">
        <v>163</v>
      </c>
      <c r="I1" s="3" t="s">
        <v>9</v>
      </c>
      <c r="J1" t="s">
        <v>338</v>
      </c>
      <c r="K1" t="s">
        <v>339</v>
      </c>
      <c r="L1" t="s">
        <v>340</v>
      </c>
      <c r="M1" t="s">
        <v>341</v>
      </c>
      <c r="N1" t="s">
        <v>342</v>
      </c>
      <c r="O1" t="s">
        <v>343</v>
      </c>
      <c r="P1" t="s">
        <v>344</v>
      </c>
      <c r="Q1" t="s">
        <v>345</v>
      </c>
      <c r="R1" t="s">
        <v>346</v>
      </c>
      <c r="S1" t="s">
        <v>347</v>
      </c>
      <c r="T1" t="s">
        <v>348</v>
      </c>
      <c r="U1" t="s">
        <v>349</v>
      </c>
      <c r="V1" t="s">
        <v>350</v>
      </c>
      <c r="W1" t="s">
        <v>351</v>
      </c>
      <c r="X1" t="s">
        <v>352</v>
      </c>
      <c r="Y1" t="s">
        <v>353</v>
      </c>
      <c r="Z1" t="s">
        <v>354</v>
      </c>
      <c r="AA1" t="s">
        <v>355</v>
      </c>
      <c r="AB1" t="s">
        <v>356</v>
      </c>
      <c r="AC1" t="s">
        <v>357</v>
      </c>
      <c r="AD1" t="s">
        <v>358</v>
      </c>
      <c r="AE1" t="s">
        <v>359</v>
      </c>
      <c r="AF1" t="s">
        <v>360</v>
      </c>
      <c r="AG1" t="s">
        <v>361</v>
      </c>
      <c r="AH1" t="s">
        <v>362</v>
      </c>
      <c r="AI1" t="s">
        <v>363</v>
      </c>
      <c r="AJ1" t="s">
        <v>364</v>
      </c>
      <c r="AK1" t="s">
        <v>365</v>
      </c>
      <c r="AL1" t="s">
        <v>366</v>
      </c>
      <c r="AM1" t="s">
        <v>367</v>
      </c>
      <c r="AN1" t="s">
        <v>368</v>
      </c>
      <c r="AO1" t="s">
        <v>369</v>
      </c>
      <c r="AP1" t="s">
        <v>370</v>
      </c>
      <c r="AQ1" t="s">
        <v>371</v>
      </c>
      <c r="AR1" t="s">
        <v>372</v>
      </c>
      <c r="AS1" t="s">
        <v>373</v>
      </c>
      <c r="AT1" t="s">
        <v>374</v>
      </c>
      <c r="AU1" t="s">
        <v>375</v>
      </c>
      <c r="AV1" t="s">
        <v>376</v>
      </c>
      <c r="AW1" t="s">
        <v>377</v>
      </c>
      <c r="AX1" t="s">
        <v>378</v>
      </c>
      <c r="AY1" t="s">
        <v>379</v>
      </c>
      <c r="AZ1" t="s">
        <v>380</v>
      </c>
      <c r="BA1" t="s">
        <v>381</v>
      </c>
      <c r="BB1" t="s">
        <v>382</v>
      </c>
      <c r="BC1" t="s">
        <v>383</v>
      </c>
      <c r="BD1" t="s">
        <v>384</v>
      </c>
      <c r="BE1" t="s">
        <v>385</v>
      </c>
      <c r="BF1" t="s">
        <v>386</v>
      </c>
      <c r="BG1" t="s">
        <v>387</v>
      </c>
      <c r="BH1" t="s">
        <v>388</v>
      </c>
      <c r="BI1" t="s">
        <v>389</v>
      </c>
      <c r="BJ1" t="s">
        <v>390</v>
      </c>
      <c r="BK1" t="s">
        <v>391</v>
      </c>
      <c r="BL1" t="s">
        <v>392</v>
      </c>
      <c r="BM1" t="s">
        <v>393</v>
      </c>
      <c r="BN1" t="s">
        <v>394</v>
      </c>
      <c r="BO1" t="s">
        <v>395</v>
      </c>
      <c r="BP1" t="s">
        <v>396</v>
      </c>
      <c r="BQ1" t="s">
        <v>397</v>
      </c>
      <c r="BR1" t="s">
        <v>398</v>
      </c>
      <c r="BS1" t="s">
        <v>399</v>
      </c>
      <c r="BT1" t="s">
        <v>400</v>
      </c>
      <c r="BU1" t="s">
        <v>401</v>
      </c>
      <c r="BV1" t="s">
        <v>402</v>
      </c>
      <c r="BW1" t="s">
        <v>403</v>
      </c>
      <c r="BX1" t="s">
        <v>404</v>
      </c>
      <c r="BY1" t="s">
        <v>405</v>
      </c>
      <c r="BZ1" t="s">
        <v>406</v>
      </c>
      <c r="CA1" t="s">
        <v>407</v>
      </c>
      <c r="CB1" t="s">
        <v>408</v>
      </c>
      <c r="CC1" t="s">
        <v>409</v>
      </c>
      <c r="CD1" t="s">
        <v>410</v>
      </c>
      <c r="CE1" t="s">
        <v>411</v>
      </c>
      <c r="CF1" t="s">
        <v>412</v>
      </c>
      <c r="CG1" t="s">
        <v>413</v>
      </c>
      <c r="CH1" t="s">
        <v>414</v>
      </c>
      <c r="CI1" t="s">
        <v>415</v>
      </c>
      <c r="CJ1" t="s">
        <v>416</v>
      </c>
      <c r="CK1" t="s">
        <v>417</v>
      </c>
      <c r="CL1" t="s">
        <v>418</v>
      </c>
      <c r="CM1" t="s">
        <v>419</v>
      </c>
      <c r="CN1" t="s">
        <v>420</v>
      </c>
      <c r="CO1" t="s">
        <v>421</v>
      </c>
      <c r="CP1" t="s">
        <v>422</v>
      </c>
      <c r="CQ1" t="s">
        <v>423</v>
      </c>
      <c r="CR1" t="s">
        <v>424</v>
      </c>
      <c r="CS1" t="s">
        <v>425</v>
      </c>
      <c r="CT1" t="s">
        <v>426</v>
      </c>
      <c r="CU1" t="s">
        <v>427</v>
      </c>
      <c r="CV1" t="s">
        <v>428</v>
      </c>
      <c r="CW1" t="s">
        <v>429</v>
      </c>
      <c r="CX1" t="s">
        <v>430</v>
      </c>
      <c r="CY1" t="s">
        <v>431</v>
      </c>
      <c r="CZ1" t="s">
        <v>432</v>
      </c>
      <c r="DA1" t="s">
        <v>433</v>
      </c>
      <c r="DB1" t="s">
        <v>434</v>
      </c>
      <c r="DC1" t="s">
        <v>435</v>
      </c>
      <c r="DD1" t="s">
        <v>436</v>
      </c>
      <c r="DE1" t="s">
        <v>437</v>
      </c>
      <c r="DF1" t="s">
        <v>438</v>
      </c>
      <c r="DG1" t="s">
        <v>439</v>
      </c>
      <c r="DH1" t="s">
        <v>440</v>
      </c>
      <c r="DI1" t="s">
        <v>441</v>
      </c>
      <c r="DJ1" t="s">
        <v>442</v>
      </c>
      <c r="DK1" t="s">
        <v>443</v>
      </c>
      <c r="DL1" t="s">
        <v>444</v>
      </c>
      <c r="DM1" t="s">
        <v>445</v>
      </c>
      <c r="DN1" t="s">
        <v>446</v>
      </c>
      <c r="DO1" t="s">
        <v>447</v>
      </c>
      <c r="DP1" t="s">
        <v>448</v>
      </c>
      <c r="DQ1" t="s">
        <v>449</v>
      </c>
      <c r="DR1" t="s">
        <v>450</v>
      </c>
      <c r="DS1" t="s">
        <v>451</v>
      </c>
      <c r="DT1" t="s">
        <v>452</v>
      </c>
      <c r="DU1" t="s">
        <v>453</v>
      </c>
      <c r="DV1" t="s">
        <v>454</v>
      </c>
      <c r="DW1" t="s">
        <v>455</v>
      </c>
      <c r="DX1" t="s">
        <v>456</v>
      </c>
      <c r="DY1" t="s">
        <v>457</v>
      </c>
      <c r="DZ1" t="s">
        <v>458</v>
      </c>
      <c r="EA1" t="s">
        <v>459</v>
      </c>
      <c r="EB1" t="s">
        <v>460</v>
      </c>
      <c r="EC1" t="s">
        <v>461</v>
      </c>
      <c r="ED1" t="s">
        <v>462</v>
      </c>
      <c r="EE1" t="s">
        <v>463</v>
      </c>
      <c r="EF1" t="s">
        <v>464</v>
      </c>
      <c r="EG1" t="s">
        <v>465</v>
      </c>
      <c r="EH1" t="s">
        <v>466</v>
      </c>
      <c r="EI1" t="s">
        <v>467</v>
      </c>
      <c r="EJ1" t="s">
        <v>468</v>
      </c>
      <c r="EK1" t="s">
        <v>469</v>
      </c>
      <c r="EL1" t="s">
        <v>470</v>
      </c>
      <c r="EM1" t="s">
        <v>471</v>
      </c>
      <c r="EN1" t="s">
        <v>472</v>
      </c>
      <c r="EO1" t="s">
        <v>473</v>
      </c>
      <c r="EP1" t="s">
        <v>474</v>
      </c>
      <c r="EQ1" t="s">
        <v>475</v>
      </c>
      <c r="ER1" t="s">
        <v>476</v>
      </c>
      <c r="ES1" t="s">
        <v>477</v>
      </c>
      <c r="ET1" t="s">
        <v>478</v>
      </c>
      <c r="EU1" t="s">
        <v>479</v>
      </c>
      <c r="EV1" t="s">
        <v>480</v>
      </c>
      <c r="EW1" t="s">
        <v>481</v>
      </c>
      <c r="EX1" t="s">
        <v>482</v>
      </c>
      <c r="EY1" t="s">
        <v>483</v>
      </c>
      <c r="EZ1" t="s">
        <v>484</v>
      </c>
      <c r="FA1" t="s">
        <v>485</v>
      </c>
      <c r="FB1" t="s">
        <v>486</v>
      </c>
      <c r="FC1" t="s">
        <v>487</v>
      </c>
      <c r="FD1" t="s">
        <v>488</v>
      </c>
      <c r="FE1" t="s">
        <v>489</v>
      </c>
      <c r="FF1" t="s">
        <v>490</v>
      </c>
      <c r="FG1" t="s">
        <v>491</v>
      </c>
      <c r="FH1" t="s">
        <v>492</v>
      </c>
      <c r="FI1" t="s">
        <v>493</v>
      </c>
      <c r="FJ1" t="s">
        <v>494</v>
      </c>
      <c r="FK1" t="s">
        <v>495</v>
      </c>
      <c r="FL1" t="s">
        <v>496</v>
      </c>
      <c r="FM1" t="s">
        <v>497</v>
      </c>
      <c r="FN1" t="s">
        <v>498</v>
      </c>
      <c r="FO1" t="s">
        <v>499</v>
      </c>
      <c r="FP1" t="s">
        <v>500</v>
      </c>
      <c r="FQ1" t="s">
        <v>501</v>
      </c>
      <c r="FR1" t="s">
        <v>502</v>
      </c>
      <c r="FS1" t="s">
        <v>503</v>
      </c>
      <c r="FT1" t="s">
        <v>504</v>
      </c>
      <c r="FU1" t="s">
        <v>505</v>
      </c>
      <c r="FV1" t="s">
        <v>506</v>
      </c>
      <c r="FW1" t="s">
        <v>507</v>
      </c>
      <c r="FX1" t="s">
        <v>508</v>
      </c>
      <c r="FY1" t="s">
        <v>509</v>
      </c>
      <c r="FZ1" t="s">
        <v>510</v>
      </c>
      <c r="GA1" t="s">
        <v>511</v>
      </c>
      <c r="GB1" t="s">
        <v>512</v>
      </c>
      <c r="GC1" t="s">
        <v>513</v>
      </c>
      <c r="GD1" t="s">
        <v>514</v>
      </c>
      <c r="GE1" t="s">
        <v>515</v>
      </c>
      <c r="GF1" t="s">
        <v>516</v>
      </c>
      <c r="GG1" t="s">
        <v>517</v>
      </c>
      <c r="GH1" t="s">
        <v>518</v>
      </c>
      <c r="GI1" t="s">
        <v>519</v>
      </c>
      <c r="GJ1" t="s">
        <v>520</v>
      </c>
      <c r="GK1" t="s">
        <v>521</v>
      </c>
      <c r="GL1" t="s">
        <v>522</v>
      </c>
      <c r="GM1" t="s">
        <v>523</v>
      </c>
      <c r="GN1" t="s">
        <v>524</v>
      </c>
      <c r="GO1" t="s">
        <v>525</v>
      </c>
      <c r="GP1" t="s">
        <v>526</v>
      </c>
      <c r="GQ1" t="s">
        <v>527</v>
      </c>
      <c r="GR1" t="s">
        <v>528</v>
      </c>
      <c r="GS1" t="s">
        <v>529</v>
      </c>
      <c r="GT1" t="s">
        <v>530</v>
      </c>
      <c r="GU1" t="s">
        <v>531</v>
      </c>
      <c r="GV1" t="s">
        <v>532</v>
      </c>
      <c r="GW1" t="s">
        <v>533</v>
      </c>
      <c r="GX1" t="s">
        <v>534</v>
      </c>
      <c r="GY1" t="s">
        <v>535</v>
      </c>
      <c r="GZ1" t="s">
        <v>536</v>
      </c>
      <c r="HA1" t="s">
        <v>537</v>
      </c>
      <c r="HB1" t="s">
        <v>538</v>
      </c>
      <c r="HC1" t="s">
        <v>539</v>
      </c>
      <c r="HD1" t="s">
        <v>540</v>
      </c>
      <c r="HE1" t="s">
        <v>541</v>
      </c>
      <c r="HF1" t="s">
        <v>542</v>
      </c>
      <c r="HG1" t="s">
        <v>543</v>
      </c>
      <c r="HH1" t="s">
        <v>544</v>
      </c>
      <c r="HI1" t="s">
        <v>545</v>
      </c>
      <c r="HJ1" t="s">
        <v>546</v>
      </c>
      <c r="HK1" t="s">
        <v>547</v>
      </c>
      <c r="HL1" t="s">
        <v>548</v>
      </c>
      <c r="HM1" t="s">
        <v>549</v>
      </c>
      <c r="HN1" t="s">
        <v>550</v>
      </c>
      <c r="HO1" t="s">
        <v>551</v>
      </c>
      <c r="HP1" t="s">
        <v>552</v>
      </c>
      <c r="HQ1" t="s">
        <v>553</v>
      </c>
      <c r="HR1" t="s">
        <v>554</v>
      </c>
      <c r="HS1" t="s">
        <v>555</v>
      </c>
      <c r="HT1" t="s">
        <v>556</v>
      </c>
      <c r="HU1" t="s">
        <v>557</v>
      </c>
      <c r="HV1" t="s">
        <v>558</v>
      </c>
      <c r="HW1" t="s">
        <v>559</v>
      </c>
      <c r="HX1" t="s">
        <v>560</v>
      </c>
      <c r="HY1" t="s">
        <v>561</v>
      </c>
      <c r="HZ1" t="s">
        <v>562</v>
      </c>
      <c r="IA1" t="s">
        <v>563</v>
      </c>
      <c r="IB1" t="s">
        <v>564</v>
      </c>
      <c r="IC1" t="s">
        <v>565</v>
      </c>
      <c r="ID1" t="s">
        <v>566</v>
      </c>
      <c r="IE1" t="s">
        <v>567</v>
      </c>
      <c r="IF1" t="s">
        <v>568</v>
      </c>
      <c r="IG1" t="s">
        <v>569</v>
      </c>
      <c r="IH1" t="s">
        <v>570</v>
      </c>
      <c r="II1" t="s">
        <v>571</v>
      </c>
      <c r="IJ1" t="s">
        <v>572</v>
      </c>
      <c r="IK1" t="s">
        <v>573</v>
      </c>
      <c r="IL1" t="s">
        <v>574</v>
      </c>
      <c r="IM1" t="s">
        <v>575</v>
      </c>
      <c r="IN1" t="s">
        <v>576</v>
      </c>
      <c r="IO1" t="s">
        <v>577</v>
      </c>
      <c r="IP1" t="s">
        <v>578</v>
      </c>
      <c r="IQ1" t="s">
        <v>579</v>
      </c>
      <c r="IR1" t="s">
        <v>580</v>
      </c>
      <c r="IS1" t="s">
        <v>581</v>
      </c>
      <c r="IT1" t="s">
        <v>582</v>
      </c>
      <c r="IU1" t="s">
        <v>583</v>
      </c>
      <c r="IV1" t="s">
        <v>584</v>
      </c>
      <c r="IW1" t="s">
        <v>585</v>
      </c>
      <c r="IX1" t="s">
        <v>586</v>
      </c>
      <c r="IY1" t="s">
        <v>587</v>
      </c>
      <c r="IZ1" t="s">
        <v>588</v>
      </c>
      <c r="JA1" t="s">
        <v>589</v>
      </c>
      <c r="JB1" t="s">
        <v>590</v>
      </c>
      <c r="JC1" t="s">
        <v>591</v>
      </c>
      <c r="JD1" t="s">
        <v>592</v>
      </c>
      <c r="JE1" t="s">
        <v>593</v>
      </c>
      <c r="JF1" t="s">
        <v>594</v>
      </c>
      <c r="JG1" t="s">
        <v>595</v>
      </c>
      <c r="JH1" t="s">
        <v>596</v>
      </c>
      <c r="JI1" t="s">
        <v>597</v>
      </c>
      <c r="JJ1" t="s">
        <v>598</v>
      </c>
      <c r="JK1" t="s">
        <v>599</v>
      </c>
      <c r="JL1" t="s">
        <v>600</v>
      </c>
      <c r="JM1" t="s">
        <v>601</v>
      </c>
      <c r="JN1" t="s">
        <v>602</v>
      </c>
      <c r="JO1" t="s">
        <v>603</v>
      </c>
      <c r="JP1" t="s">
        <v>604</v>
      </c>
      <c r="JQ1" t="s">
        <v>605</v>
      </c>
      <c r="JR1" t="s">
        <v>606</v>
      </c>
      <c r="JS1" t="s">
        <v>607</v>
      </c>
      <c r="JT1" t="s">
        <v>608</v>
      </c>
      <c r="JU1" t="s">
        <v>609</v>
      </c>
      <c r="JV1" t="s">
        <v>610</v>
      </c>
      <c r="JW1" t="s">
        <v>611</v>
      </c>
      <c r="JX1" t="s">
        <v>612</v>
      </c>
      <c r="JY1" t="s">
        <v>613</v>
      </c>
      <c r="JZ1" t="s">
        <v>614</v>
      </c>
      <c r="KA1" t="s">
        <v>615</v>
      </c>
      <c r="KB1" t="s">
        <v>616</v>
      </c>
      <c r="KC1" t="s">
        <v>617</v>
      </c>
      <c r="KD1" t="s">
        <v>618</v>
      </c>
      <c r="KE1" t="s">
        <v>619</v>
      </c>
      <c r="KF1" t="s">
        <v>620</v>
      </c>
      <c r="KG1" t="s">
        <v>621</v>
      </c>
      <c r="KH1" t="s">
        <v>622</v>
      </c>
      <c r="KI1" t="s">
        <v>623</v>
      </c>
      <c r="KJ1" t="s">
        <v>624</v>
      </c>
      <c r="KK1" t="s">
        <v>625</v>
      </c>
      <c r="KL1" t="s">
        <v>626</v>
      </c>
      <c r="KM1" t="s">
        <v>627</v>
      </c>
      <c r="KN1" t="s">
        <v>628</v>
      </c>
      <c r="KO1" t="s">
        <v>629</v>
      </c>
      <c r="KP1" t="s">
        <v>630</v>
      </c>
      <c r="KQ1" t="s">
        <v>631</v>
      </c>
      <c r="KR1" t="s">
        <v>632</v>
      </c>
      <c r="KS1" t="s">
        <v>633</v>
      </c>
      <c r="KT1" t="s">
        <v>634</v>
      </c>
      <c r="KU1" t="s">
        <v>635</v>
      </c>
      <c r="KV1" t="s">
        <v>636</v>
      </c>
      <c r="KW1" t="s">
        <v>637</v>
      </c>
      <c r="KX1" t="s">
        <v>638</v>
      </c>
      <c r="KY1" t="s">
        <v>639</v>
      </c>
      <c r="KZ1" t="s">
        <v>640</v>
      </c>
      <c r="LA1" t="s">
        <v>641</v>
      </c>
      <c r="LB1" t="s">
        <v>642</v>
      </c>
      <c r="LC1" t="s">
        <v>643</v>
      </c>
      <c r="LD1" t="s">
        <v>644</v>
      </c>
      <c r="LE1" t="s">
        <v>645</v>
      </c>
      <c r="LF1" t="s">
        <v>646</v>
      </c>
      <c r="LG1" t="s">
        <v>647</v>
      </c>
      <c r="LH1" t="s">
        <v>648</v>
      </c>
      <c r="LI1" t="s">
        <v>649</v>
      </c>
      <c r="LJ1" t="s">
        <v>650</v>
      </c>
      <c r="LK1" t="s">
        <v>651</v>
      </c>
      <c r="LL1" t="s">
        <v>652</v>
      </c>
      <c r="LM1" t="s">
        <v>653</v>
      </c>
      <c r="LN1" t="s">
        <v>654</v>
      </c>
      <c r="LO1" t="s">
        <v>655</v>
      </c>
      <c r="LP1" t="s">
        <v>656</v>
      </c>
      <c r="LQ1" t="s">
        <v>657</v>
      </c>
      <c r="LR1" t="s">
        <v>658</v>
      </c>
      <c r="LS1" t="s">
        <v>659</v>
      </c>
      <c r="LT1" t="s">
        <v>660</v>
      </c>
      <c r="LU1" t="s">
        <v>661</v>
      </c>
      <c r="LV1" t="s">
        <v>662</v>
      </c>
      <c r="LW1" t="s">
        <v>663</v>
      </c>
      <c r="LX1" t="s">
        <v>664</v>
      </c>
      <c r="LY1" t="s">
        <v>665</v>
      </c>
      <c r="LZ1" t="s">
        <v>666</v>
      </c>
      <c r="MA1" t="s">
        <v>667</v>
      </c>
      <c r="MB1" t="s">
        <v>668</v>
      </c>
      <c r="MC1" t="s">
        <v>669</v>
      </c>
      <c r="MD1" t="s">
        <v>670</v>
      </c>
      <c r="ME1" t="s">
        <v>671</v>
      </c>
      <c r="MF1" t="s">
        <v>672</v>
      </c>
      <c r="MG1" t="s">
        <v>673</v>
      </c>
      <c r="MH1" t="s">
        <v>674</v>
      </c>
      <c r="MI1" t="s">
        <v>675</v>
      </c>
      <c r="MJ1" t="s">
        <v>676</v>
      </c>
      <c r="MK1" t="s">
        <v>677</v>
      </c>
      <c r="ML1" t="s">
        <v>678</v>
      </c>
      <c r="MM1" t="s">
        <v>679</v>
      </c>
      <c r="MN1" t="s">
        <v>680</v>
      </c>
      <c r="MO1" t="s">
        <v>681</v>
      </c>
      <c r="MP1" t="s">
        <v>682</v>
      </c>
      <c r="MQ1" t="s">
        <v>683</v>
      </c>
      <c r="MR1" t="s">
        <v>684</v>
      </c>
      <c r="MS1" t="s">
        <v>685</v>
      </c>
      <c r="MT1" t="s">
        <v>686</v>
      </c>
      <c r="MU1" t="s">
        <v>687</v>
      </c>
      <c r="MV1" t="s">
        <v>688</v>
      </c>
      <c r="MW1" t="s">
        <v>689</v>
      </c>
      <c r="MX1" t="s">
        <v>690</v>
      </c>
      <c r="MY1" t="s">
        <v>691</v>
      </c>
      <c r="MZ1" t="s">
        <v>692</v>
      </c>
      <c r="NA1" t="s">
        <v>693</v>
      </c>
      <c r="NB1" t="s">
        <v>694</v>
      </c>
      <c r="NC1" t="s">
        <v>695</v>
      </c>
      <c r="ND1" t="s">
        <v>696</v>
      </c>
      <c r="NE1" t="s">
        <v>697</v>
      </c>
      <c r="NF1" t="s">
        <v>698</v>
      </c>
      <c r="NG1" t="s">
        <v>699</v>
      </c>
      <c r="NH1" t="s">
        <v>700</v>
      </c>
      <c r="NI1" t="s">
        <v>701</v>
      </c>
      <c r="NJ1" t="s">
        <v>702</v>
      </c>
      <c r="NK1" t="s">
        <v>703</v>
      </c>
      <c r="NL1" t="s">
        <v>704</v>
      </c>
      <c r="NM1" t="s">
        <v>705</v>
      </c>
      <c r="NN1" t="s">
        <v>706</v>
      </c>
      <c r="NO1" t="s">
        <v>707</v>
      </c>
      <c r="NP1" t="s">
        <v>708</v>
      </c>
      <c r="NQ1" t="s">
        <v>709</v>
      </c>
      <c r="NR1" t="s">
        <v>710</v>
      </c>
      <c r="NS1" t="s">
        <v>711</v>
      </c>
      <c r="NT1" t="s">
        <v>712</v>
      </c>
      <c r="NU1" t="s">
        <v>713</v>
      </c>
      <c r="NV1" t="s">
        <v>714</v>
      </c>
      <c r="NW1" t="s">
        <v>715</v>
      </c>
      <c r="NX1" t="s">
        <v>716</v>
      </c>
      <c r="NY1" t="s">
        <v>717</v>
      </c>
      <c r="NZ1" t="s">
        <v>718</v>
      </c>
      <c r="OA1" t="s">
        <v>719</v>
      </c>
      <c r="OB1" t="s">
        <v>720</v>
      </c>
      <c r="OC1" t="s">
        <v>721</v>
      </c>
      <c r="OD1" t="s">
        <v>722</v>
      </c>
      <c r="OE1" t="s">
        <v>723</v>
      </c>
      <c r="OF1" t="s">
        <v>724</v>
      </c>
      <c r="OG1" t="s">
        <v>725</v>
      </c>
      <c r="OH1" t="s">
        <v>726</v>
      </c>
      <c r="OI1" t="s">
        <v>727</v>
      </c>
      <c r="OJ1" t="s">
        <v>728</v>
      </c>
      <c r="OK1" t="s">
        <v>729</v>
      </c>
      <c r="OL1" t="s">
        <v>730</v>
      </c>
      <c r="OM1" t="s">
        <v>731</v>
      </c>
      <c r="ON1" t="s">
        <v>732</v>
      </c>
      <c r="OO1" t="s">
        <v>733</v>
      </c>
      <c r="OP1" t="s">
        <v>734</v>
      </c>
      <c r="OQ1" t="s">
        <v>735</v>
      </c>
      <c r="OR1" t="s">
        <v>736</v>
      </c>
      <c r="OS1" t="s">
        <v>737</v>
      </c>
      <c r="OT1" t="s">
        <v>738</v>
      </c>
      <c r="OU1" t="s">
        <v>739</v>
      </c>
      <c r="OV1" t="s">
        <v>740</v>
      </c>
      <c r="OW1" t="s">
        <v>741</v>
      </c>
      <c r="OX1" t="s">
        <v>742</v>
      </c>
      <c r="OY1" t="s">
        <v>743</v>
      </c>
      <c r="OZ1" t="s">
        <v>744</v>
      </c>
      <c r="PA1" t="s">
        <v>745</v>
      </c>
      <c r="PB1" t="s">
        <v>746</v>
      </c>
      <c r="PC1" t="s">
        <v>747</v>
      </c>
      <c r="PD1" t="s">
        <v>748</v>
      </c>
      <c r="PE1" t="s">
        <v>749</v>
      </c>
      <c r="PF1" t="s">
        <v>750</v>
      </c>
      <c r="PG1" t="s">
        <v>751</v>
      </c>
      <c r="PH1" t="s">
        <v>752</v>
      </c>
      <c r="PI1" t="s">
        <v>753</v>
      </c>
      <c r="PJ1" t="s">
        <v>754</v>
      </c>
      <c r="PK1" t="s">
        <v>755</v>
      </c>
      <c r="PL1" t="s">
        <v>756</v>
      </c>
      <c r="PM1" t="s">
        <v>757</v>
      </c>
      <c r="PN1" t="s">
        <v>758</v>
      </c>
      <c r="PO1" t="s">
        <v>759</v>
      </c>
      <c r="PP1" t="s">
        <v>760</v>
      </c>
      <c r="PQ1" t="s">
        <v>761</v>
      </c>
      <c r="PR1" t="s">
        <v>762</v>
      </c>
      <c r="PS1" t="s">
        <v>763</v>
      </c>
      <c r="PT1" t="s">
        <v>764</v>
      </c>
      <c r="PU1" t="s">
        <v>765</v>
      </c>
      <c r="PV1" t="s">
        <v>766</v>
      </c>
      <c r="PW1" t="s">
        <v>767</v>
      </c>
      <c r="PX1" t="s">
        <v>768</v>
      </c>
      <c r="PY1" t="s">
        <v>769</v>
      </c>
      <c r="PZ1" t="s">
        <v>770</v>
      </c>
      <c r="QA1" t="s">
        <v>771</v>
      </c>
      <c r="QB1" t="s">
        <v>772</v>
      </c>
      <c r="QC1" t="s">
        <v>773</v>
      </c>
      <c r="QD1" t="s">
        <v>774</v>
      </c>
      <c r="QE1" t="s">
        <v>775</v>
      </c>
      <c r="QF1" t="s">
        <v>776</v>
      </c>
      <c r="QG1" t="s">
        <v>777</v>
      </c>
      <c r="QH1" t="s">
        <v>778</v>
      </c>
      <c r="QI1" t="s">
        <v>779</v>
      </c>
      <c r="QJ1" t="s">
        <v>780</v>
      </c>
      <c r="QK1" t="s">
        <v>781</v>
      </c>
      <c r="QL1" t="s">
        <v>782</v>
      </c>
      <c r="QM1" t="s">
        <v>783</v>
      </c>
      <c r="QN1" t="s">
        <v>784</v>
      </c>
      <c r="QO1" t="s">
        <v>785</v>
      </c>
      <c r="QP1" t="s">
        <v>786</v>
      </c>
      <c r="QQ1" t="s">
        <v>787</v>
      </c>
      <c r="QR1" t="s">
        <v>788</v>
      </c>
      <c r="QS1" t="s">
        <v>789</v>
      </c>
      <c r="QT1" t="s">
        <v>790</v>
      </c>
      <c r="QU1" t="s">
        <v>791</v>
      </c>
      <c r="QV1" t="s">
        <v>792</v>
      </c>
      <c r="QW1" t="s">
        <v>793</v>
      </c>
      <c r="QX1" t="s">
        <v>794</v>
      </c>
      <c r="QY1" t="s">
        <v>795</v>
      </c>
      <c r="QZ1" t="s">
        <v>796</v>
      </c>
      <c r="RA1" t="s">
        <v>797</v>
      </c>
      <c r="RB1" t="s">
        <v>798</v>
      </c>
      <c r="RC1" t="s">
        <v>799</v>
      </c>
      <c r="RD1" t="s">
        <v>800</v>
      </c>
      <c r="RE1" t="s">
        <v>801</v>
      </c>
      <c r="RF1" t="s">
        <v>802</v>
      </c>
      <c r="RG1" t="s">
        <v>803</v>
      </c>
      <c r="RH1" t="s">
        <v>804</v>
      </c>
      <c r="RI1" t="s">
        <v>805</v>
      </c>
      <c r="RJ1" t="s">
        <v>806</v>
      </c>
      <c r="RK1" t="s">
        <v>807</v>
      </c>
      <c r="RL1" t="s">
        <v>808</v>
      </c>
      <c r="RM1" t="s">
        <v>809</v>
      </c>
      <c r="RN1" t="s">
        <v>810</v>
      </c>
      <c r="RO1" t="s">
        <v>811</v>
      </c>
      <c r="RP1" t="s">
        <v>812</v>
      </c>
      <c r="RQ1" t="s">
        <v>813</v>
      </c>
      <c r="RR1" t="s">
        <v>814</v>
      </c>
      <c r="RS1" t="s">
        <v>815</v>
      </c>
      <c r="RT1" t="s">
        <v>816</v>
      </c>
      <c r="RU1" t="s">
        <v>817</v>
      </c>
      <c r="RV1" t="s">
        <v>818</v>
      </c>
      <c r="RW1" t="s">
        <v>819</v>
      </c>
      <c r="RX1" t="s">
        <v>820</v>
      </c>
      <c r="RY1" t="s">
        <v>821</v>
      </c>
      <c r="RZ1" t="s">
        <v>822</v>
      </c>
      <c r="SA1" t="s">
        <v>823</v>
      </c>
      <c r="SB1" t="s">
        <v>824</v>
      </c>
      <c r="SC1" t="s">
        <v>825</v>
      </c>
      <c r="SD1" t="s">
        <v>826</v>
      </c>
      <c r="SE1" t="s">
        <v>827</v>
      </c>
      <c r="SF1" t="s">
        <v>828</v>
      </c>
      <c r="SG1" t="s">
        <v>829</v>
      </c>
      <c r="SH1" t="s">
        <v>830</v>
      </c>
      <c r="SI1" t="s">
        <v>831</v>
      </c>
      <c r="SJ1" t="s">
        <v>832</v>
      </c>
      <c r="SK1" t="s">
        <v>833</v>
      </c>
      <c r="SL1" t="s">
        <v>834</v>
      </c>
      <c r="SM1" t="s">
        <v>835</v>
      </c>
      <c r="SN1" t="s">
        <v>836</v>
      </c>
      <c r="SO1" t="s">
        <v>837</v>
      </c>
      <c r="SP1" t="s">
        <v>838</v>
      </c>
      <c r="SQ1" t="s">
        <v>839</v>
      </c>
      <c r="SR1" t="s">
        <v>840</v>
      </c>
      <c r="SS1" t="s">
        <v>841</v>
      </c>
      <c r="ST1" t="s">
        <v>842</v>
      </c>
      <c r="SU1" t="s">
        <v>843</v>
      </c>
      <c r="SV1" t="s">
        <v>844</v>
      </c>
      <c r="SW1" t="s">
        <v>845</v>
      </c>
      <c r="SX1" t="s">
        <v>846</v>
      </c>
      <c r="SY1" t="s">
        <v>847</v>
      </c>
      <c r="SZ1" t="s">
        <v>848</v>
      </c>
      <c r="TA1" t="s">
        <v>849</v>
      </c>
      <c r="TB1" t="s">
        <v>850</v>
      </c>
      <c r="TC1" t="s">
        <v>851</v>
      </c>
      <c r="TD1" t="s">
        <v>852</v>
      </c>
      <c r="TE1" t="s">
        <v>853</v>
      </c>
      <c r="TF1" t="s">
        <v>854</v>
      </c>
      <c r="TG1" t="s">
        <v>855</v>
      </c>
      <c r="TH1" t="s">
        <v>856</v>
      </c>
      <c r="TI1" t="s">
        <v>857</v>
      </c>
      <c r="TJ1" t="s">
        <v>858</v>
      </c>
      <c r="TK1" t="s">
        <v>859</v>
      </c>
      <c r="TL1" t="s">
        <v>860</v>
      </c>
      <c r="TM1" t="s">
        <v>861</v>
      </c>
      <c r="TN1" t="s">
        <v>862</v>
      </c>
      <c r="TO1" t="s">
        <v>863</v>
      </c>
      <c r="TP1" t="s">
        <v>864</v>
      </c>
      <c r="TQ1" t="s">
        <v>865</v>
      </c>
      <c r="TR1" t="s">
        <v>866</v>
      </c>
      <c r="TS1" t="s">
        <v>867</v>
      </c>
      <c r="TT1" t="s">
        <v>868</v>
      </c>
      <c r="TU1" t="s">
        <v>869</v>
      </c>
      <c r="TV1" t="s">
        <v>870</v>
      </c>
      <c r="TW1" t="s">
        <v>871</v>
      </c>
      <c r="TX1" t="s">
        <v>872</v>
      </c>
      <c r="TY1" t="s">
        <v>873</v>
      </c>
      <c r="TZ1" t="s">
        <v>874</v>
      </c>
      <c r="UA1" t="s">
        <v>875</v>
      </c>
      <c r="UB1" t="s">
        <v>876</v>
      </c>
      <c r="UC1" t="s">
        <v>877</v>
      </c>
      <c r="UD1" t="s">
        <v>878</v>
      </c>
      <c r="UE1" t="s">
        <v>879</v>
      </c>
      <c r="UF1" t="s">
        <v>880</v>
      </c>
      <c r="UG1" t="s">
        <v>881</v>
      </c>
      <c r="UH1" t="s">
        <v>882</v>
      </c>
      <c r="UI1" t="s">
        <v>883</v>
      </c>
      <c r="UJ1" t="s">
        <v>884</v>
      </c>
      <c r="UK1" t="s">
        <v>885</v>
      </c>
      <c r="UL1" t="s">
        <v>886</v>
      </c>
      <c r="UM1" t="s">
        <v>887</v>
      </c>
      <c r="UN1" t="s">
        <v>888</v>
      </c>
      <c r="UO1" t="s">
        <v>889</v>
      </c>
      <c r="UP1" t="s">
        <v>890</v>
      </c>
      <c r="UQ1" t="s">
        <v>891</v>
      </c>
      <c r="UR1" t="s">
        <v>892</v>
      </c>
      <c r="US1" t="s">
        <v>893</v>
      </c>
      <c r="UT1" t="s">
        <v>894</v>
      </c>
      <c r="UU1" t="s">
        <v>895</v>
      </c>
      <c r="UV1" t="s">
        <v>896</v>
      </c>
      <c r="UW1" t="s">
        <v>897</v>
      </c>
      <c r="UX1" t="s">
        <v>898</v>
      </c>
      <c r="UY1" t="s">
        <v>899</v>
      </c>
      <c r="UZ1" t="s">
        <v>900</v>
      </c>
      <c r="VA1" t="s">
        <v>901</v>
      </c>
      <c r="VB1" t="s">
        <v>902</v>
      </c>
      <c r="VC1" t="s">
        <v>903</v>
      </c>
      <c r="VD1" t="s">
        <v>904</v>
      </c>
      <c r="VE1" t="s">
        <v>905</v>
      </c>
      <c r="VF1" t="s">
        <v>906</v>
      </c>
      <c r="VG1" t="s">
        <v>907</v>
      </c>
      <c r="VH1" t="s">
        <v>908</v>
      </c>
      <c r="VI1" t="s">
        <v>909</v>
      </c>
      <c r="VJ1" t="s">
        <v>910</v>
      </c>
      <c r="VK1" t="s">
        <v>911</v>
      </c>
      <c r="VL1" t="s">
        <v>912</v>
      </c>
      <c r="VM1" t="s">
        <v>913</v>
      </c>
      <c r="VN1" t="s">
        <v>914</v>
      </c>
      <c r="VO1" t="s">
        <v>915</v>
      </c>
      <c r="VP1" t="s">
        <v>916</v>
      </c>
      <c r="VQ1" t="s">
        <v>917</v>
      </c>
      <c r="VR1" t="s">
        <v>918</v>
      </c>
      <c r="VS1" t="s">
        <v>919</v>
      </c>
      <c r="VT1" t="s">
        <v>920</v>
      </c>
      <c r="VU1" t="s">
        <v>921</v>
      </c>
      <c r="VV1" t="s">
        <v>922</v>
      </c>
      <c r="VW1" t="s">
        <v>923</v>
      </c>
      <c r="VX1" t="s">
        <v>924</v>
      </c>
      <c r="VY1" t="s">
        <v>925</v>
      </c>
      <c r="VZ1" t="s">
        <v>926</v>
      </c>
      <c r="WA1" t="s">
        <v>927</v>
      </c>
      <c r="WB1" t="s">
        <v>928</v>
      </c>
      <c r="WC1" t="s">
        <v>929</v>
      </c>
      <c r="WD1" t="s">
        <v>930</v>
      </c>
      <c r="WE1" t="s">
        <v>931</v>
      </c>
      <c r="WF1" t="s">
        <v>932</v>
      </c>
      <c r="WG1" t="s">
        <v>933</v>
      </c>
      <c r="WH1" t="s">
        <v>934</v>
      </c>
      <c r="WI1" t="s">
        <v>935</v>
      </c>
      <c r="WJ1" t="s">
        <v>936</v>
      </c>
      <c r="WK1" t="s">
        <v>937</v>
      </c>
      <c r="WL1" t="s">
        <v>938</v>
      </c>
      <c r="WM1" t="s">
        <v>939</v>
      </c>
      <c r="WN1" t="s">
        <v>940</v>
      </c>
      <c r="WO1" t="s">
        <v>941</v>
      </c>
      <c r="WP1" t="s">
        <v>942</v>
      </c>
      <c r="WQ1" t="s">
        <v>943</v>
      </c>
      <c r="WR1" t="s">
        <v>944</v>
      </c>
      <c r="WS1" t="s">
        <v>945</v>
      </c>
      <c r="WT1" t="s">
        <v>946</v>
      </c>
      <c r="WU1" t="s">
        <v>947</v>
      </c>
      <c r="WV1" t="s">
        <v>948</v>
      </c>
      <c r="WW1" t="s">
        <v>949</v>
      </c>
      <c r="WX1" t="s">
        <v>950</v>
      </c>
      <c r="WY1" t="s">
        <v>951</v>
      </c>
      <c r="WZ1" t="s">
        <v>952</v>
      </c>
      <c r="XA1" t="s">
        <v>953</v>
      </c>
      <c r="XB1" t="s">
        <v>954</v>
      </c>
      <c r="XC1" t="s">
        <v>955</v>
      </c>
      <c r="XD1" t="s">
        <v>956</v>
      </c>
      <c r="XE1" t="s">
        <v>957</v>
      </c>
      <c r="XF1" t="s">
        <v>958</v>
      </c>
      <c r="XG1" t="s">
        <v>959</v>
      </c>
      <c r="XH1" t="s">
        <v>960</v>
      </c>
      <c r="XI1" t="s">
        <v>961</v>
      </c>
      <c r="XJ1" t="s">
        <v>962</v>
      </c>
      <c r="XK1" t="s">
        <v>963</v>
      </c>
      <c r="XL1" t="s">
        <v>964</v>
      </c>
      <c r="XM1" t="s">
        <v>965</v>
      </c>
      <c r="XN1" t="s">
        <v>966</v>
      </c>
      <c r="XO1" t="s">
        <v>967</v>
      </c>
      <c r="XP1" t="s">
        <v>968</v>
      </c>
      <c r="XQ1" t="s">
        <v>969</v>
      </c>
      <c r="XR1" t="s">
        <v>970</v>
      </c>
      <c r="XS1" t="s">
        <v>971</v>
      </c>
      <c r="XT1" t="s">
        <v>972</v>
      </c>
      <c r="XU1" t="s">
        <v>973</v>
      </c>
      <c r="XV1" t="s">
        <v>974</v>
      </c>
      <c r="XW1" t="s">
        <v>975</v>
      </c>
      <c r="XX1" t="s">
        <v>976</v>
      </c>
      <c r="XY1" t="s">
        <v>977</v>
      </c>
      <c r="XZ1" t="s">
        <v>978</v>
      </c>
      <c r="YA1" t="s">
        <v>979</v>
      </c>
      <c r="YB1" t="s">
        <v>980</v>
      </c>
      <c r="YC1" t="s">
        <v>981</v>
      </c>
      <c r="YD1" t="s">
        <v>982</v>
      </c>
      <c r="YE1" t="s">
        <v>983</v>
      </c>
      <c r="YF1" t="s">
        <v>984</v>
      </c>
      <c r="YG1" t="s">
        <v>985</v>
      </c>
      <c r="YH1" t="s">
        <v>986</v>
      </c>
      <c r="YI1" t="s">
        <v>987</v>
      </c>
      <c r="YJ1" t="s">
        <v>988</v>
      </c>
      <c r="YK1" t="s">
        <v>989</v>
      </c>
      <c r="YL1" t="s">
        <v>990</v>
      </c>
      <c r="YM1" t="s">
        <v>991</v>
      </c>
      <c r="YN1" t="s">
        <v>992</v>
      </c>
      <c r="YO1" t="s">
        <v>993</v>
      </c>
      <c r="YP1" t="s">
        <v>994</v>
      </c>
      <c r="YQ1" t="s">
        <v>995</v>
      </c>
      <c r="YR1" t="s">
        <v>996</v>
      </c>
      <c r="YS1" t="s">
        <v>997</v>
      </c>
      <c r="YT1" t="s">
        <v>998</v>
      </c>
      <c r="YU1" t="s">
        <v>999</v>
      </c>
      <c r="YV1" t="s">
        <v>1000</v>
      </c>
      <c r="YW1" t="s">
        <v>1001</v>
      </c>
      <c r="YX1" t="s">
        <v>1002</v>
      </c>
      <c r="YY1" t="s">
        <v>1003</v>
      </c>
      <c r="YZ1" t="s">
        <v>1004</v>
      </c>
      <c r="ZA1" t="s">
        <v>1005</v>
      </c>
      <c r="ZB1" t="s">
        <v>1006</v>
      </c>
      <c r="ZC1" t="s">
        <v>1007</v>
      </c>
      <c r="ZD1" t="s">
        <v>1008</v>
      </c>
      <c r="ZE1" t="s">
        <v>1009</v>
      </c>
      <c r="ZF1" t="s">
        <v>1010</v>
      </c>
      <c r="ZG1" t="s">
        <v>1011</v>
      </c>
      <c r="ZH1" t="s">
        <v>1012</v>
      </c>
      <c r="ZI1" t="s">
        <v>1013</v>
      </c>
      <c r="ZJ1" t="s">
        <v>1014</v>
      </c>
      <c r="ZK1" t="s">
        <v>1015</v>
      </c>
      <c r="ZL1" t="s">
        <v>1016</v>
      </c>
      <c r="ZM1" t="s">
        <v>1017</v>
      </c>
      <c r="ZN1" t="s">
        <v>1018</v>
      </c>
      <c r="ZO1" t="s">
        <v>1019</v>
      </c>
      <c r="ZP1" t="s">
        <v>1020</v>
      </c>
      <c r="ZQ1" t="s">
        <v>1021</v>
      </c>
      <c r="ZR1" t="s">
        <v>1022</v>
      </c>
      <c r="ZS1" t="s">
        <v>1023</v>
      </c>
      <c r="ZT1" t="s">
        <v>1024</v>
      </c>
      <c r="ZU1" t="s">
        <v>1025</v>
      </c>
      <c r="ZV1" t="s">
        <v>1026</v>
      </c>
      <c r="ZW1" t="s">
        <v>1027</v>
      </c>
      <c r="ZX1" t="s">
        <v>1028</v>
      </c>
      <c r="ZY1" t="s">
        <v>1029</v>
      </c>
      <c r="ZZ1" t="s">
        <v>1030</v>
      </c>
      <c r="AAA1" t="s">
        <v>1031</v>
      </c>
      <c r="AAB1" t="s">
        <v>1032</v>
      </c>
      <c r="AAC1" t="s">
        <v>1033</v>
      </c>
      <c r="AAD1" t="s">
        <v>1034</v>
      </c>
      <c r="AAE1" t="s">
        <v>1035</v>
      </c>
      <c r="AAF1" t="s">
        <v>1036</v>
      </c>
      <c r="AAG1" t="s">
        <v>1037</v>
      </c>
      <c r="AAH1" t="s">
        <v>1038</v>
      </c>
      <c r="AAI1" t="s">
        <v>1039</v>
      </c>
      <c r="AAJ1" t="s">
        <v>1040</v>
      </c>
      <c r="AAK1" t="s">
        <v>1041</v>
      </c>
      <c r="AAL1" t="s">
        <v>1042</v>
      </c>
      <c r="AAM1" t="s">
        <v>1043</v>
      </c>
      <c r="AAN1" t="s">
        <v>1044</v>
      </c>
      <c r="AAO1" t="s">
        <v>1045</v>
      </c>
      <c r="AAP1" t="s">
        <v>1046</v>
      </c>
      <c r="AAQ1" t="s">
        <v>1047</v>
      </c>
      <c r="AAR1" t="s">
        <v>1048</v>
      </c>
      <c r="AAS1" t="s">
        <v>1049</v>
      </c>
      <c r="AAT1" t="s">
        <v>1050</v>
      </c>
      <c r="AAU1" t="s">
        <v>1051</v>
      </c>
      <c r="AAV1" t="s">
        <v>1052</v>
      </c>
      <c r="AAW1" t="s">
        <v>1053</v>
      </c>
      <c r="AAX1" t="s">
        <v>1054</v>
      </c>
      <c r="AAY1" t="s">
        <v>1055</v>
      </c>
      <c r="AAZ1" t="s">
        <v>1056</v>
      </c>
      <c r="ABA1" t="s">
        <v>1057</v>
      </c>
      <c r="ABB1" t="s">
        <v>1058</v>
      </c>
      <c r="ABC1" t="s">
        <v>1059</v>
      </c>
      <c r="ABD1" t="s">
        <v>1060</v>
      </c>
      <c r="ABE1" t="s">
        <v>1061</v>
      </c>
      <c r="ABF1" t="s">
        <v>1062</v>
      </c>
      <c r="ABG1" t="s">
        <v>1063</v>
      </c>
      <c r="ABH1" t="s">
        <v>1064</v>
      </c>
      <c r="ABI1" t="s">
        <v>1065</v>
      </c>
      <c r="ABJ1" t="s">
        <v>1066</v>
      </c>
      <c r="ABK1" t="s">
        <v>1067</v>
      </c>
      <c r="ABL1" t="s">
        <v>1068</v>
      </c>
      <c r="ABM1" t="s">
        <v>1069</v>
      </c>
      <c r="ABN1" t="s">
        <v>1070</v>
      </c>
      <c r="ABO1" t="s">
        <v>1071</v>
      </c>
      <c r="ABP1" t="s">
        <v>1072</v>
      </c>
      <c r="ABQ1" t="s">
        <v>1073</v>
      </c>
      <c r="ABR1" t="s">
        <v>1074</v>
      </c>
      <c r="ABS1" t="s">
        <v>1075</v>
      </c>
      <c r="ABT1" t="s">
        <v>1076</v>
      </c>
      <c r="ABU1" t="s">
        <v>1077</v>
      </c>
      <c r="ABV1" t="s">
        <v>1078</v>
      </c>
      <c r="ABW1" t="s">
        <v>1079</v>
      </c>
      <c r="ABX1" t="s">
        <v>1080</v>
      </c>
      <c r="ABY1" t="s">
        <v>1081</v>
      </c>
      <c r="ABZ1" t="s">
        <v>1082</v>
      </c>
      <c r="ACA1" t="s">
        <v>1083</v>
      </c>
      <c r="ACB1" t="s">
        <v>1084</v>
      </c>
      <c r="ACC1" t="s">
        <v>1085</v>
      </c>
      <c r="ACD1" t="s">
        <v>1086</v>
      </c>
      <c r="ACE1" t="s">
        <v>1087</v>
      </c>
      <c r="ACF1" t="s">
        <v>1088</v>
      </c>
      <c r="ACG1" t="s">
        <v>1089</v>
      </c>
      <c r="ACH1" t="s">
        <v>1090</v>
      </c>
      <c r="ACI1" t="s">
        <v>1091</v>
      </c>
      <c r="ACJ1" t="s">
        <v>1092</v>
      </c>
      <c r="ACK1" t="s">
        <v>1093</v>
      </c>
      <c r="ACL1" t="s">
        <v>1094</v>
      </c>
      <c r="ACM1" t="s">
        <v>1095</v>
      </c>
      <c r="ACN1" t="s">
        <v>1096</v>
      </c>
      <c r="ACO1" t="s">
        <v>1097</v>
      </c>
      <c r="ACP1" t="s">
        <v>1098</v>
      </c>
      <c r="ACQ1" t="s">
        <v>1099</v>
      </c>
      <c r="ACR1" t="s">
        <v>1100</v>
      </c>
      <c r="ACS1" t="s">
        <v>1101</v>
      </c>
      <c r="ACT1" t="s">
        <v>1102</v>
      </c>
      <c r="ACU1" t="s">
        <v>1103</v>
      </c>
      <c r="ACV1" t="s">
        <v>1104</v>
      </c>
      <c r="ACW1" t="s">
        <v>1105</v>
      </c>
      <c r="ACX1" t="s">
        <v>1106</v>
      </c>
      <c r="ACY1" t="s">
        <v>1107</v>
      </c>
      <c r="ACZ1" t="s">
        <v>1108</v>
      </c>
      <c r="ADA1" t="s">
        <v>1109</v>
      </c>
      <c r="ADB1" t="s">
        <v>1110</v>
      </c>
      <c r="ADC1" t="s">
        <v>1111</v>
      </c>
      <c r="ADD1" t="s">
        <v>1112</v>
      </c>
      <c r="ADE1" t="s">
        <v>1113</v>
      </c>
      <c r="ADF1" t="s">
        <v>1114</v>
      </c>
      <c r="ADG1" t="s">
        <v>1115</v>
      </c>
      <c r="ADH1" t="s">
        <v>1116</v>
      </c>
      <c r="ADI1" t="s">
        <v>1117</v>
      </c>
      <c r="ADJ1" t="s">
        <v>1118</v>
      </c>
      <c r="ADK1" t="s">
        <v>1119</v>
      </c>
      <c r="ADL1" t="s">
        <v>1120</v>
      </c>
      <c r="ADM1" t="s">
        <v>1121</v>
      </c>
      <c r="ADN1" t="s">
        <v>1122</v>
      </c>
      <c r="ADO1" t="s">
        <v>1123</v>
      </c>
      <c r="ADP1" t="s">
        <v>1124</v>
      </c>
      <c r="ADQ1" t="s">
        <v>1125</v>
      </c>
      <c r="ADR1" t="s">
        <v>1126</v>
      </c>
      <c r="ADS1" t="s">
        <v>1127</v>
      </c>
      <c r="ADT1" t="s">
        <v>1128</v>
      </c>
      <c r="ADU1" t="s">
        <v>1129</v>
      </c>
      <c r="ADV1" t="s">
        <v>1130</v>
      </c>
      <c r="ADW1" t="s">
        <v>1131</v>
      </c>
      <c r="ADX1" t="s">
        <v>1132</v>
      </c>
      <c r="ADY1" t="s">
        <v>1133</v>
      </c>
      <c r="ADZ1" t="s">
        <v>1134</v>
      </c>
      <c r="AEA1" t="s">
        <v>1135</v>
      </c>
      <c r="AEB1" t="s">
        <v>1136</v>
      </c>
      <c r="AEC1" t="s">
        <v>1137</v>
      </c>
      <c r="AED1" t="s">
        <v>1138</v>
      </c>
      <c r="AEE1" t="s">
        <v>1139</v>
      </c>
      <c r="AEF1" t="s">
        <v>1140</v>
      </c>
      <c r="AEG1" t="s">
        <v>1141</v>
      </c>
      <c r="AEH1" t="s">
        <v>1142</v>
      </c>
      <c r="AEI1" t="s">
        <v>1143</v>
      </c>
      <c r="AEJ1" t="s">
        <v>1144</v>
      </c>
      <c r="AEK1" t="s">
        <v>1145</v>
      </c>
      <c r="AEL1" t="s">
        <v>1146</v>
      </c>
      <c r="AEM1" t="s">
        <v>1147</v>
      </c>
      <c r="AEN1" t="s">
        <v>1148</v>
      </c>
      <c r="AEO1" t="s">
        <v>1149</v>
      </c>
      <c r="AEP1" t="s">
        <v>1150</v>
      </c>
      <c r="AEQ1" t="s">
        <v>1151</v>
      </c>
      <c r="AER1" t="s">
        <v>1152</v>
      </c>
      <c r="AES1" t="s">
        <v>1153</v>
      </c>
      <c r="AET1" t="s">
        <v>1154</v>
      </c>
      <c r="AEU1" t="s">
        <v>1155</v>
      </c>
      <c r="AEV1" t="s">
        <v>1156</v>
      </c>
      <c r="AEW1" t="s">
        <v>1157</v>
      </c>
      <c r="AEX1" t="s">
        <v>1158</v>
      </c>
      <c r="AEY1" t="s">
        <v>1159</v>
      </c>
      <c r="AEZ1" t="s">
        <v>1160</v>
      </c>
      <c r="AFA1" t="s">
        <v>1161</v>
      </c>
      <c r="AFB1" t="s">
        <v>1162</v>
      </c>
      <c r="AFC1" t="s">
        <v>1163</v>
      </c>
      <c r="AFD1" t="s">
        <v>1164</v>
      </c>
      <c r="AFE1" t="s">
        <v>1165</v>
      </c>
      <c r="AFF1" t="s">
        <v>1166</v>
      </c>
      <c r="AFG1" t="s">
        <v>1167</v>
      </c>
      <c r="AFH1" t="s">
        <v>1168</v>
      </c>
      <c r="AFI1" t="s">
        <v>1169</v>
      </c>
      <c r="AFJ1" t="s">
        <v>1170</v>
      </c>
      <c r="AFK1" t="s">
        <v>1171</v>
      </c>
      <c r="AFL1" t="s">
        <v>1172</v>
      </c>
      <c r="AFM1" t="s">
        <v>1173</v>
      </c>
      <c r="AFN1" t="s">
        <v>1174</v>
      </c>
      <c r="AFO1" t="s">
        <v>1175</v>
      </c>
      <c r="AFP1" t="s">
        <v>1176</v>
      </c>
      <c r="AFQ1" t="s">
        <v>1177</v>
      </c>
      <c r="AFR1" t="s">
        <v>1178</v>
      </c>
      <c r="AFS1" t="s">
        <v>1179</v>
      </c>
      <c r="AFT1" t="s">
        <v>1180</v>
      </c>
      <c r="AFU1" t="s">
        <v>1181</v>
      </c>
      <c r="AFV1" t="s">
        <v>1182</v>
      </c>
      <c r="AFW1" t="s">
        <v>1183</v>
      </c>
      <c r="AFX1" t="s">
        <v>1184</v>
      </c>
      <c r="AFY1" t="s">
        <v>1185</v>
      </c>
      <c r="AFZ1" t="s">
        <v>1186</v>
      </c>
      <c r="AGA1" t="s">
        <v>1187</v>
      </c>
      <c r="AGB1" t="s">
        <v>1188</v>
      </c>
      <c r="AGC1" t="s">
        <v>1189</v>
      </c>
      <c r="AGD1" t="s">
        <v>1190</v>
      </c>
      <c r="AGE1" t="s">
        <v>1191</v>
      </c>
      <c r="AGF1" t="s">
        <v>1192</v>
      </c>
      <c r="AGG1" t="s">
        <v>1193</v>
      </c>
      <c r="AGH1" t="s">
        <v>1194</v>
      </c>
      <c r="AGI1" t="s">
        <v>1195</v>
      </c>
      <c r="AGJ1" t="s">
        <v>1196</v>
      </c>
      <c r="AGK1" t="s">
        <v>1197</v>
      </c>
      <c r="AGL1" t="s">
        <v>1198</v>
      </c>
      <c r="AGM1" t="s">
        <v>1199</v>
      </c>
      <c r="AGN1" t="s">
        <v>1200</v>
      </c>
      <c r="AGO1" t="s">
        <v>1201</v>
      </c>
      <c r="AGP1" t="s">
        <v>1202</v>
      </c>
      <c r="AGQ1" t="s">
        <v>1203</v>
      </c>
      <c r="AGR1" t="s">
        <v>1204</v>
      </c>
      <c r="AGS1" t="s">
        <v>1205</v>
      </c>
      <c r="AGT1" t="s">
        <v>1206</v>
      </c>
      <c r="AGU1" t="s">
        <v>1207</v>
      </c>
      <c r="AGV1" t="s">
        <v>1208</v>
      </c>
      <c r="AGW1" t="s">
        <v>1209</v>
      </c>
      <c r="AGX1" t="s">
        <v>1210</v>
      </c>
      <c r="AGY1" t="s">
        <v>1211</v>
      </c>
      <c r="AGZ1" t="s">
        <v>1212</v>
      </c>
      <c r="AHA1" t="s">
        <v>1213</v>
      </c>
      <c r="AHB1" t="s">
        <v>1214</v>
      </c>
      <c r="AHC1" t="s">
        <v>1215</v>
      </c>
      <c r="AHD1" t="s">
        <v>1216</v>
      </c>
      <c r="AHE1" t="s">
        <v>1217</v>
      </c>
      <c r="AHF1" t="s">
        <v>1218</v>
      </c>
      <c r="AHG1" t="s">
        <v>1219</v>
      </c>
      <c r="AHH1" t="s">
        <v>1220</v>
      </c>
      <c r="AHI1" t="s">
        <v>1221</v>
      </c>
      <c r="AHJ1" t="s">
        <v>1222</v>
      </c>
      <c r="AHK1" t="s">
        <v>1223</v>
      </c>
      <c r="AHL1" t="s">
        <v>1224</v>
      </c>
      <c r="AHM1" t="s">
        <v>1225</v>
      </c>
      <c r="AHN1" t="s">
        <v>1226</v>
      </c>
      <c r="AHO1" t="s">
        <v>1227</v>
      </c>
      <c r="AHP1" t="s">
        <v>1228</v>
      </c>
      <c r="AHQ1" t="s">
        <v>1229</v>
      </c>
      <c r="AHR1" t="s">
        <v>1230</v>
      </c>
      <c r="AHS1" t="s">
        <v>1231</v>
      </c>
      <c r="AHT1" t="s">
        <v>1232</v>
      </c>
      <c r="AHU1" t="s">
        <v>1233</v>
      </c>
      <c r="AHV1" t="s">
        <v>1234</v>
      </c>
      <c r="AHW1" t="s">
        <v>1235</v>
      </c>
      <c r="AHX1" t="s">
        <v>1236</v>
      </c>
      <c r="AHY1" t="s">
        <v>1237</v>
      </c>
      <c r="AHZ1" t="s">
        <v>1238</v>
      </c>
      <c r="AIA1" t="s">
        <v>1239</v>
      </c>
      <c r="AIB1" t="s">
        <v>1240</v>
      </c>
      <c r="AIC1" t="s">
        <v>1241</v>
      </c>
      <c r="AID1" t="s">
        <v>1242</v>
      </c>
      <c r="AIE1" t="s">
        <v>1243</v>
      </c>
      <c r="AIF1" t="s">
        <v>1244</v>
      </c>
      <c r="AIG1" t="s">
        <v>1245</v>
      </c>
      <c r="AIH1" t="s">
        <v>1246</v>
      </c>
      <c r="AII1" t="s">
        <v>1247</v>
      </c>
      <c r="AIJ1" t="s">
        <v>1248</v>
      </c>
      <c r="AIK1" t="s">
        <v>1249</v>
      </c>
      <c r="AIL1" t="s">
        <v>1250</v>
      </c>
      <c r="AIM1" t="s">
        <v>1251</v>
      </c>
      <c r="AIN1" t="s">
        <v>1252</v>
      </c>
      <c r="AIO1" t="s">
        <v>1253</v>
      </c>
      <c r="AIP1" t="s">
        <v>1254</v>
      </c>
      <c r="AIQ1" t="s">
        <v>1255</v>
      </c>
      <c r="AIR1" t="s">
        <v>1256</v>
      </c>
      <c r="AIS1" t="s">
        <v>1257</v>
      </c>
      <c r="AIT1" t="s">
        <v>1258</v>
      </c>
      <c r="AIU1" t="s">
        <v>1259</v>
      </c>
      <c r="AIV1" t="s">
        <v>1260</v>
      </c>
      <c r="AIW1" t="s">
        <v>1261</v>
      </c>
      <c r="AIX1" t="s">
        <v>1262</v>
      </c>
      <c r="AIY1" t="s">
        <v>1263</v>
      </c>
      <c r="AIZ1" t="s">
        <v>1264</v>
      </c>
      <c r="AJA1" t="s">
        <v>1265</v>
      </c>
      <c r="AJB1" t="s">
        <v>1266</v>
      </c>
      <c r="AJC1" t="s">
        <v>1267</v>
      </c>
      <c r="AJD1" t="s">
        <v>1268</v>
      </c>
      <c r="AJE1" t="s">
        <v>1269</v>
      </c>
      <c r="AJF1" t="s">
        <v>1270</v>
      </c>
      <c r="AJG1" t="s">
        <v>1271</v>
      </c>
      <c r="AJH1" t="s">
        <v>1272</v>
      </c>
      <c r="AJI1" t="s">
        <v>1273</v>
      </c>
      <c r="AJJ1" t="s">
        <v>1274</v>
      </c>
      <c r="AJK1" t="s">
        <v>1275</v>
      </c>
      <c r="AJL1" t="s">
        <v>1276</v>
      </c>
      <c r="AJM1" t="s">
        <v>1277</v>
      </c>
      <c r="AJN1" t="s">
        <v>1278</v>
      </c>
      <c r="AJO1" t="s">
        <v>1279</v>
      </c>
      <c r="AJP1" t="s">
        <v>1280</v>
      </c>
      <c r="AJQ1" t="s">
        <v>1281</v>
      </c>
      <c r="AJR1" t="s">
        <v>1282</v>
      </c>
      <c r="AJS1" t="s">
        <v>1283</v>
      </c>
      <c r="AJT1" t="s">
        <v>1284</v>
      </c>
      <c r="AJU1" t="s">
        <v>1285</v>
      </c>
      <c r="AJV1" t="s">
        <v>1286</v>
      </c>
      <c r="AJW1" t="s">
        <v>1287</v>
      </c>
      <c r="AJX1" t="s">
        <v>1288</v>
      </c>
      <c r="AJY1" t="s">
        <v>1289</v>
      </c>
      <c r="AJZ1" t="s">
        <v>1290</v>
      </c>
      <c r="AKA1" t="s">
        <v>1291</v>
      </c>
      <c r="AKB1" t="s">
        <v>1292</v>
      </c>
      <c r="AKC1" t="s">
        <v>1293</v>
      </c>
      <c r="AKD1" t="s">
        <v>1294</v>
      </c>
      <c r="AKE1" t="s">
        <v>1295</v>
      </c>
      <c r="AKF1" t="s">
        <v>1296</v>
      </c>
      <c r="AKG1" t="s">
        <v>1297</v>
      </c>
      <c r="AKH1" t="s">
        <v>1298</v>
      </c>
      <c r="AKI1" t="s">
        <v>1299</v>
      </c>
      <c r="AKJ1" t="s">
        <v>1300</v>
      </c>
      <c r="AKK1" t="s">
        <v>1301</v>
      </c>
      <c r="AKL1" t="s">
        <v>1302</v>
      </c>
      <c r="AKM1" t="s">
        <v>1303</v>
      </c>
      <c r="AKN1" t="s">
        <v>1304</v>
      </c>
      <c r="AKO1" t="s">
        <v>1305</v>
      </c>
      <c r="AKP1" t="s">
        <v>1306</v>
      </c>
      <c r="AKQ1" t="s">
        <v>1307</v>
      </c>
      <c r="AKR1" t="s">
        <v>1308</v>
      </c>
      <c r="AKS1" t="s">
        <v>1309</v>
      </c>
      <c r="AKT1" t="s">
        <v>1310</v>
      </c>
      <c r="AKU1" t="s">
        <v>1311</v>
      </c>
      <c r="AKV1" t="s">
        <v>1312</v>
      </c>
      <c r="AKW1" t="s">
        <v>1313</v>
      </c>
      <c r="AKX1" t="s">
        <v>1314</v>
      </c>
      <c r="AKY1" t="s">
        <v>1315</v>
      </c>
      <c r="AKZ1" t="s">
        <v>1316</v>
      </c>
      <c r="ALA1" t="s">
        <v>1317</v>
      </c>
      <c r="ALB1" t="s">
        <v>1318</v>
      </c>
      <c r="ALC1" t="s">
        <v>1319</v>
      </c>
      <c r="ALD1" t="s">
        <v>1320</v>
      </c>
      <c r="ALE1" t="s">
        <v>1321</v>
      </c>
      <c r="ALF1" t="s">
        <v>1322</v>
      </c>
      <c r="ALG1" t="s">
        <v>1323</v>
      </c>
      <c r="ALH1" t="s">
        <v>1324</v>
      </c>
      <c r="ALI1" t="s">
        <v>1325</v>
      </c>
      <c r="ALJ1" t="s">
        <v>1326</v>
      </c>
      <c r="ALK1" t="s">
        <v>1327</v>
      </c>
      <c r="ALL1" t="s">
        <v>1328</v>
      </c>
      <c r="ALM1" t="s">
        <v>1329</v>
      </c>
      <c r="ALN1" t="s">
        <v>1330</v>
      </c>
      <c r="ALO1" t="s">
        <v>1331</v>
      </c>
      <c r="ALP1" t="s">
        <v>1332</v>
      </c>
      <c r="ALQ1" t="s">
        <v>1333</v>
      </c>
      <c r="ALR1" t="s">
        <v>1334</v>
      </c>
      <c r="ALS1" t="s">
        <v>1335</v>
      </c>
      <c r="ALT1" t="s">
        <v>1336</v>
      </c>
      <c r="ALU1" t="s">
        <v>1337</v>
      </c>
      <c r="ALV1" t="s">
        <v>1338</v>
      </c>
      <c r="ALW1" t="s">
        <v>1339</v>
      </c>
      <c r="ALX1" t="s">
        <v>1340</v>
      </c>
      <c r="ALY1" t="s">
        <v>1341</v>
      </c>
      <c r="ALZ1" t="s">
        <v>1342</v>
      </c>
      <c r="AMA1" t="s">
        <v>1343</v>
      </c>
      <c r="AMB1" t="s">
        <v>1344</v>
      </c>
      <c r="AMC1" t="s">
        <v>1345</v>
      </c>
      <c r="AMD1" t="s">
        <v>1346</v>
      </c>
      <c r="AME1" t="s">
        <v>1347</v>
      </c>
      <c r="AMF1" t="s">
        <v>1348</v>
      </c>
      <c r="AMG1" t="s">
        <v>1349</v>
      </c>
      <c r="AMH1" t="s">
        <v>1350</v>
      </c>
      <c r="AMI1" t="s">
        <v>1351</v>
      </c>
      <c r="AMJ1" t="s">
        <v>1352</v>
      </c>
      <c r="AMK1" t="s">
        <v>1353</v>
      </c>
      <c r="AML1" t="s">
        <v>1354</v>
      </c>
      <c r="AMM1" t="s">
        <v>1355</v>
      </c>
      <c r="AMN1" t="s">
        <v>1356</v>
      </c>
      <c r="AMO1" t="s">
        <v>1357</v>
      </c>
      <c r="AMP1" t="s">
        <v>1358</v>
      </c>
      <c r="AMQ1" t="s">
        <v>1359</v>
      </c>
      <c r="AMR1" t="s">
        <v>1360</v>
      </c>
      <c r="AMS1" t="s">
        <v>1361</v>
      </c>
      <c r="AMT1" t="s">
        <v>1362</v>
      </c>
      <c r="AMU1" t="s">
        <v>1363</v>
      </c>
      <c r="AMV1" t="s">
        <v>1364</v>
      </c>
      <c r="AMW1" t="s">
        <v>1365</v>
      </c>
      <c r="AMX1" t="s">
        <v>1366</v>
      </c>
      <c r="AMY1" t="s">
        <v>1367</v>
      </c>
      <c r="AMZ1" t="s">
        <v>1368</v>
      </c>
      <c r="ANA1" t="s">
        <v>1369</v>
      </c>
      <c r="ANB1" t="s">
        <v>1370</v>
      </c>
      <c r="ANC1" t="s">
        <v>1371</v>
      </c>
      <c r="AND1" t="s">
        <v>1372</v>
      </c>
      <c r="ANE1" t="s">
        <v>1373</v>
      </c>
      <c r="ANF1" t="s">
        <v>1374</v>
      </c>
      <c r="ANG1" t="s">
        <v>1375</v>
      </c>
      <c r="ANH1" t="s">
        <v>1376</v>
      </c>
      <c r="ANI1" t="s">
        <v>1377</v>
      </c>
      <c r="ANJ1" t="s">
        <v>1378</v>
      </c>
      <c r="ANK1" t="s">
        <v>1379</v>
      </c>
      <c r="ANL1" t="s">
        <v>1380</v>
      </c>
      <c r="ANM1" t="s">
        <v>1381</v>
      </c>
      <c r="ANN1" t="s">
        <v>1382</v>
      </c>
      <c r="ANO1" t="s">
        <v>1383</v>
      </c>
      <c r="ANP1" t="s">
        <v>1384</v>
      </c>
      <c r="ANQ1" t="s">
        <v>1385</v>
      </c>
      <c r="ANR1" t="s">
        <v>1386</v>
      </c>
      <c r="ANS1" t="s">
        <v>1387</v>
      </c>
      <c r="ANT1" t="s">
        <v>1388</v>
      </c>
      <c r="ANU1" t="s">
        <v>1389</v>
      </c>
      <c r="ANV1" t="s">
        <v>1390</v>
      </c>
      <c r="ANW1" t="s">
        <v>1391</v>
      </c>
      <c r="ANX1" t="s">
        <v>1392</v>
      </c>
      <c r="ANY1" t="s">
        <v>1393</v>
      </c>
      <c r="ANZ1" t="s">
        <v>1394</v>
      </c>
      <c r="AOA1" t="s">
        <v>1395</v>
      </c>
      <c r="AOB1" t="s">
        <v>1396</v>
      </c>
      <c r="AOC1" t="s">
        <v>1397</v>
      </c>
      <c r="AOD1" t="s">
        <v>1398</v>
      </c>
      <c r="AOE1" t="s">
        <v>1399</v>
      </c>
      <c r="AOF1" t="s">
        <v>1400</v>
      </c>
      <c r="AOG1" t="s">
        <v>1401</v>
      </c>
      <c r="AOH1" t="s">
        <v>1402</v>
      </c>
      <c r="AOI1" t="s">
        <v>1403</v>
      </c>
      <c r="AOJ1" t="s">
        <v>1404</v>
      </c>
      <c r="AOK1" t="s">
        <v>1405</v>
      </c>
      <c r="AOL1" t="s">
        <v>1406</v>
      </c>
      <c r="AOM1" t="s">
        <v>1407</v>
      </c>
      <c r="AON1" t="s">
        <v>1408</v>
      </c>
      <c r="AOO1" t="s">
        <v>1409</v>
      </c>
      <c r="AOP1" t="s">
        <v>1410</v>
      </c>
      <c r="AOQ1" t="s">
        <v>1411</v>
      </c>
      <c r="AOR1" t="s">
        <v>1412</v>
      </c>
      <c r="AOS1" t="s">
        <v>1413</v>
      </c>
      <c r="AOT1" t="s">
        <v>1414</v>
      </c>
      <c r="AOU1" t="s">
        <v>1415</v>
      </c>
      <c r="AOV1" t="s">
        <v>1416</v>
      </c>
      <c r="AOW1" t="s">
        <v>1417</v>
      </c>
      <c r="AOX1" t="s">
        <v>1418</v>
      </c>
      <c r="AOY1" t="s">
        <v>1419</v>
      </c>
      <c r="AOZ1" t="s">
        <v>1420</v>
      </c>
      <c r="APA1" t="s">
        <v>1421</v>
      </c>
      <c r="APB1" t="s">
        <v>1422</v>
      </c>
      <c r="APC1" t="s">
        <v>1423</v>
      </c>
      <c r="APD1" t="s">
        <v>1424</v>
      </c>
      <c r="APE1" t="s">
        <v>1425</v>
      </c>
      <c r="APF1" t="s">
        <v>1426</v>
      </c>
      <c r="APG1" t="s">
        <v>1427</v>
      </c>
      <c r="APH1" t="s">
        <v>1428</v>
      </c>
      <c r="API1" t="s">
        <v>1429</v>
      </c>
      <c r="APJ1" t="s">
        <v>1430</v>
      </c>
      <c r="APK1" t="s">
        <v>1431</v>
      </c>
      <c r="APL1" t="s">
        <v>1432</v>
      </c>
      <c r="APM1" t="s">
        <v>1433</v>
      </c>
      <c r="APN1" t="s">
        <v>1434</v>
      </c>
      <c r="APO1" t="s">
        <v>1435</v>
      </c>
      <c r="APP1" t="s">
        <v>1436</v>
      </c>
      <c r="APQ1" t="s">
        <v>1437</v>
      </c>
      <c r="APR1" t="s">
        <v>1438</v>
      </c>
      <c r="APS1" t="s">
        <v>1439</v>
      </c>
      <c r="APT1" t="s">
        <v>1440</v>
      </c>
      <c r="APU1" t="s">
        <v>1441</v>
      </c>
      <c r="APV1" t="s">
        <v>1442</v>
      </c>
      <c r="APW1" t="s">
        <v>1443</v>
      </c>
      <c r="APX1" t="s">
        <v>1444</v>
      </c>
      <c r="APY1" t="s">
        <v>1445</v>
      </c>
      <c r="APZ1" t="s">
        <v>1446</v>
      </c>
      <c r="AQA1" t="s">
        <v>1447</v>
      </c>
      <c r="AQB1" t="s">
        <v>1448</v>
      </c>
      <c r="AQC1" t="s">
        <v>1449</v>
      </c>
      <c r="AQD1" t="s">
        <v>1450</v>
      </c>
      <c r="AQE1" t="s">
        <v>1451</v>
      </c>
      <c r="AQF1" t="s">
        <v>1452</v>
      </c>
      <c r="AQG1" t="s">
        <v>1453</v>
      </c>
      <c r="AQH1" t="s">
        <v>1454</v>
      </c>
      <c r="AQI1" t="s">
        <v>1455</v>
      </c>
      <c r="AQJ1" t="s">
        <v>1456</v>
      </c>
      <c r="AQK1" t="s">
        <v>1457</v>
      </c>
      <c r="AQL1" t="s">
        <v>1458</v>
      </c>
      <c r="AQM1" t="s">
        <v>1459</v>
      </c>
      <c r="AQN1" t="s">
        <v>1460</v>
      </c>
      <c r="AQO1" t="s">
        <v>1461</v>
      </c>
      <c r="AQP1" t="s">
        <v>1462</v>
      </c>
      <c r="AQQ1" t="s">
        <v>1463</v>
      </c>
      <c r="AQR1" t="s">
        <v>1464</v>
      </c>
      <c r="AQS1" t="s">
        <v>1465</v>
      </c>
      <c r="AQT1" t="s">
        <v>1466</v>
      </c>
      <c r="AQU1" t="s">
        <v>1467</v>
      </c>
      <c r="AQV1" t="s">
        <v>1468</v>
      </c>
      <c r="AQW1" t="s">
        <v>1469</v>
      </c>
      <c r="AQX1" t="s">
        <v>1470</v>
      </c>
      <c r="AQY1" t="s">
        <v>1471</v>
      </c>
      <c r="AQZ1" t="s">
        <v>1472</v>
      </c>
      <c r="ARA1" t="s">
        <v>1473</v>
      </c>
      <c r="ARB1" t="s">
        <v>1474</v>
      </c>
      <c r="ARC1" t="s">
        <v>1475</v>
      </c>
      <c r="ARD1" t="s">
        <v>1476</v>
      </c>
      <c r="ARE1" t="s">
        <v>1477</v>
      </c>
      <c r="ARF1" t="s">
        <v>1478</v>
      </c>
      <c r="ARG1" t="s">
        <v>1479</v>
      </c>
      <c r="ARH1" t="s">
        <v>1480</v>
      </c>
      <c r="ARI1" t="s">
        <v>1481</v>
      </c>
      <c r="ARJ1" t="s">
        <v>1482</v>
      </c>
      <c r="ARK1" t="s">
        <v>1483</v>
      </c>
      <c r="ARL1" t="s">
        <v>1484</v>
      </c>
      <c r="ARM1" t="s">
        <v>1485</v>
      </c>
      <c r="ARN1" t="s">
        <v>1486</v>
      </c>
      <c r="ARO1" t="s">
        <v>1487</v>
      </c>
      <c r="ARP1" t="s">
        <v>1488</v>
      </c>
      <c r="ARQ1" t="s">
        <v>1489</v>
      </c>
      <c r="ARR1" t="s">
        <v>1490</v>
      </c>
      <c r="ARS1" t="s">
        <v>1491</v>
      </c>
      <c r="ART1" t="s">
        <v>1492</v>
      </c>
      <c r="ARU1" t="s">
        <v>1493</v>
      </c>
      <c r="ARV1" t="s">
        <v>1494</v>
      </c>
      <c r="ARW1" t="s">
        <v>1495</v>
      </c>
      <c r="ARX1" t="s">
        <v>1496</v>
      </c>
      <c r="ARY1" t="s">
        <v>1497</v>
      </c>
      <c r="ARZ1" t="s">
        <v>1498</v>
      </c>
      <c r="ASA1" t="s">
        <v>1499</v>
      </c>
      <c r="ASB1" t="s">
        <v>1500</v>
      </c>
      <c r="ASC1" t="s">
        <v>1501</v>
      </c>
      <c r="ASD1" t="s">
        <v>1502</v>
      </c>
      <c r="ASE1" t="s">
        <v>1503</v>
      </c>
      <c r="ASF1" t="s">
        <v>1504</v>
      </c>
      <c r="ASG1" t="s">
        <v>1505</v>
      </c>
      <c r="ASH1" t="s">
        <v>1506</v>
      </c>
      <c r="ASI1" t="s">
        <v>1507</v>
      </c>
      <c r="ASJ1" t="s">
        <v>1508</v>
      </c>
      <c r="ASK1" t="s">
        <v>1509</v>
      </c>
      <c r="ASL1" t="s">
        <v>1510</v>
      </c>
      <c r="ASM1" t="s">
        <v>1511</v>
      </c>
      <c r="ASN1" t="s">
        <v>1512</v>
      </c>
      <c r="ASO1" t="s">
        <v>1513</v>
      </c>
      <c r="ASP1" t="s">
        <v>1514</v>
      </c>
      <c r="ASQ1" t="s">
        <v>1515</v>
      </c>
      <c r="ASR1" t="s">
        <v>1516</v>
      </c>
      <c r="ASS1" t="s">
        <v>1517</v>
      </c>
      <c r="AST1" t="s">
        <v>1518</v>
      </c>
      <c r="ASU1" t="s">
        <v>1519</v>
      </c>
      <c r="ASV1" t="s">
        <v>1520</v>
      </c>
      <c r="ASW1" t="s">
        <v>1521</v>
      </c>
      <c r="ASX1" t="s">
        <v>1522</v>
      </c>
      <c r="ASY1" t="s">
        <v>1523</v>
      </c>
      <c r="ASZ1" t="s">
        <v>1524</v>
      </c>
      <c r="ATA1" t="s">
        <v>1525</v>
      </c>
      <c r="ATB1" t="s">
        <v>1526</v>
      </c>
      <c r="ATC1" t="s">
        <v>1527</v>
      </c>
      <c r="ATD1" t="s">
        <v>1528</v>
      </c>
      <c r="ATE1" t="s">
        <v>1529</v>
      </c>
      <c r="ATF1" t="s">
        <v>1530</v>
      </c>
      <c r="ATG1" t="s">
        <v>1531</v>
      </c>
      <c r="ATH1" t="s">
        <v>1532</v>
      </c>
      <c r="ATI1" t="s">
        <v>1533</v>
      </c>
      <c r="ATJ1" t="s">
        <v>1534</v>
      </c>
      <c r="ATK1" t="s">
        <v>1535</v>
      </c>
      <c r="ATL1" t="s">
        <v>1536</v>
      </c>
      <c r="ATM1" t="s">
        <v>1537</v>
      </c>
      <c r="ATN1" t="s">
        <v>1538</v>
      </c>
      <c r="ATO1" t="s">
        <v>1539</v>
      </c>
      <c r="ATP1" t="s">
        <v>1540</v>
      </c>
      <c r="ATQ1" t="s">
        <v>1541</v>
      </c>
      <c r="ATR1" t="s">
        <v>1542</v>
      </c>
      <c r="ATS1" t="s">
        <v>1543</v>
      </c>
      <c r="ATT1" t="s">
        <v>1544</v>
      </c>
      <c r="ATU1" t="s">
        <v>1545</v>
      </c>
      <c r="ATV1" t="s">
        <v>1546</v>
      </c>
      <c r="ATW1" t="s">
        <v>1547</v>
      </c>
      <c r="ATX1" t="s">
        <v>1548</v>
      </c>
      <c r="ATY1" t="s">
        <v>1549</v>
      </c>
      <c r="ATZ1" t="s">
        <v>1550</v>
      </c>
      <c r="AUA1" t="s">
        <v>1551</v>
      </c>
      <c r="AUB1" t="s">
        <v>1552</v>
      </c>
      <c r="AUC1" t="s">
        <v>1553</v>
      </c>
      <c r="AUD1" t="s">
        <v>1554</v>
      </c>
      <c r="AUE1" t="s">
        <v>1555</v>
      </c>
      <c r="AUF1" t="s">
        <v>1556</v>
      </c>
      <c r="AUG1" t="s">
        <v>1557</v>
      </c>
      <c r="AUH1" t="s">
        <v>1558</v>
      </c>
      <c r="AUI1" t="s">
        <v>1559</v>
      </c>
      <c r="AUJ1" t="s">
        <v>1560</v>
      </c>
      <c r="AUK1" t="s">
        <v>1561</v>
      </c>
      <c r="AUL1" t="s">
        <v>1562</v>
      </c>
      <c r="AUM1" t="s">
        <v>1563</v>
      </c>
      <c r="AUN1" t="s">
        <v>1564</v>
      </c>
      <c r="AUO1" t="s">
        <v>1565</v>
      </c>
      <c r="AUP1" t="s">
        <v>1566</v>
      </c>
      <c r="AUQ1" t="s">
        <v>1567</v>
      </c>
      <c r="AUR1" t="s">
        <v>1568</v>
      </c>
      <c r="AUS1" t="s">
        <v>1569</v>
      </c>
      <c r="AUT1" t="s">
        <v>1570</v>
      </c>
      <c r="AUU1" t="s">
        <v>1571</v>
      </c>
      <c r="AUV1" t="s">
        <v>1572</v>
      </c>
      <c r="AUW1" t="s">
        <v>1573</v>
      </c>
      <c r="AUX1" t="s">
        <v>1574</v>
      </c>
      <c r="AUY1" t="s">
        <v>1575</v>
      </c>
      <c r="AUZ1" t="s">
        <v>1576</v>
      </c>
      <c r="AVA1" t="s">
        <v>1577</v>
      </c>
      <c r="AVB1" t="s">
        <v>1578</v>
      </c>
      <c r="AVC1" t="s">
        <v>1579</v>
      </c>
      <c r="AVD1" t="s">
        <v>1580</v>
      </c>
      <c r="AVE1" t="s">
        <v>1581</v>
      </c>
      <c r="AVF1" t="s">
        <v>1582</v>
      </c>
      <c r="AVG1" t="s">
        <v>1583</v>
      </c>
      <c r="AVH1" t="s">
        <v>1584</v>
      </c>
      <c r="AVI1" t="s">
        <v>1585</v>
      </c>
      <c r="AVJ1" t="s">
        <v>1586</v>
      </c>
      <c r="AVK1" t="s">
        <v>1587</v>
      </c>
      <c r="AVL1" t="s">
        <v>1588</v>
      </c>
      <c r="AVM1" t="s">
        <v>1589</v>
      </c>
      <c r="AVN1" t="s">
        <v>1590</v>
      </c>
      <c r="AVO1" t="s">
        <v>1591</v>
      </c>
      <c r="AVP1" t="s">
        <v>1592</v>
      </c>
      <c r="AVQ1" t="s">
        <v>1593</v>
      </c>
      <c r="AVR1" t="s">
        <v>1594</v>
      </c>
      <c r="AVS1" t="s">
        <v>1595</v>
      </c>
      <c r="AVT1" t="s">
        <v>1596</v>
      </c>
      <c r="AVU1" t="s">
        <v>1597</v>
      </c>
      <c r="AVV1" t="s">
        <v>1598</v>
      </c>
      <c r="AVW1" t="s">
        <v>1599</v>
      </c>
      <c r="AVX1" t="s">
        <v>1600</v>
      </c>
      <c r="AVY1" t="s">
        <v>1601</v>
      </c>
      <c r="AVZ1" t="s">
        <v>1602</v>
      </c>
      <c r="AWA1" t="s">
        <v>1603</v>
      </c>
      <c r="AWB1" t="s">
        <v>1604</v>
      </c>
      <c r="AWC1" t="s">
        <v>1605</v>
      </c>
      <c r="AWD1" t="s">
        <v>1606</v>
      </c>
      <c r="AWE1" t="s">
        <v>1607</v>
      </c>
      <c r="AWF1" t="s">
        <v>1608</v>
      </c>
      <c r="AWG1" t="s">
        <v>1609</v>
      </c>
      <c r="AWH1" t="s">
        <v>1610</v>
      </c>
      <c r="AWI1" t="s">
        <v>1611</v>
      </c>
      <c r="AWJ1" t="s">
        <v>1612</v>
      </c>
      <c r="AWK1" t="s">
        <v>1613</v>
      </c>
      <c r="AWL1" t="s">
        <v>1614</v>
      </c>
      <c r="AWM1" t="s">
        <v>1615</v>
      </c>
      <c r="AWN1" t="s">
        <v>1616</v>
      </c>
      <c r="AWO1" t="s">
        <v>1617</v>
      </c>
      <c r="AWP1" t="s">
        <v>1618</v>
      </c>
      <c r="AWQ1" t="s">
        <v>1619</v>
      </c>
      <c r="AWR1" t="s">
        <v>1620</v>
      </c>
      <c r="AWS1" t="s">
        <v>1621</v>
      </c>
      <c r="AWT1" t="s">
        <v>1622</v>
      </c>
      <c r="AWU1" t="s">
        <v>1623</v>
      </c>
      <c r="AWV1" t="s">
        <v>1624</v>
      </c>
      <c r="AWW1" t="s">
        <v>1625</v>
      </c>
      <c r="AWX1" t="s">
        <v>1626</v>
      </c>
      <c r="AWY1" t="s">
        <v>1627</v>
      </c>
      <c r="AWZ1" t="s">
        <v>1628</v>
      </c>
      <c r="AXA1" t="s">
        <v>1629</v>
      </c>
      <c r="AXB1" t="s">
        <v>1630</v>
      </c>
      <c r="AXC1" t="s">
        <v>1631</v>
      </c>
      <c r="AXD1" t="s">
        <v>1632</v>
      </c>
      <c r="AXE1" t="s">
        <v>1633</v>
      </c>
      <c r="AXF1" t="s">
        <v>1634</v>
      </c>
      <c r="AXG1" t="s">
        <v>1635</v>
      </c>
      <c r="AXH1" t="s">
        <v>1636</v>
      </c>
      <c r="AXI1" t="s">
        <v>1637</v>
      </c>
      <c r="AXJ1" t="s">
        <v>1638</v>
      </c>
      <c r="AXK1" t="s">
        <v>1639</v>
      </c>
      <c r="AXL1" t="s">
        <v>1640</v>
      </c>
      <c r="AXM1" t="s">
        <v>1641</v>
      </c>
      <c r="AXN1" t="s">
        <v>1642</v>
      </c>
      <c r="AXO1" t="s">
        <v>1643</v>
      </c>
      <c r="AXP1" t="s">
        <v>1644</v>
      </c>
      <c r="AXQ1" t="s">
        <v>1645</v>
      </c>
      <c r="AXR1" t="s">
        <v>1646</v>
      </c>
      <c r="AXS1" t="s">
        <v>1647</v>
      </c>
      <c r="AXT1" t="s">
        <v>1648</v>
      </c>
      <c r="AXU1" t="s">
        <v>1649</v>
      </c>
      <c r="AXV1" t="s">
        <v>1650</v>
      </c>
      <c r="AXW1" t="s">
        <v>1651</v>
      </c>
      <c r="AXX1" t="s">
        <v>1652</v>
      </c>
      <c r="AXY1" t="s">
        <v>1653</v>
      </c>
      <c r="AXZ1" t="s">
        <v>1654</v>
      </c>
      <c r="AYA1" t="s">
        <v>1655</v>
      </c>
      <c r="AYB1" t="s">
        <v>1656</v>
      </c>
      <c r="AYC1" t="s">
        <v>1657</v>
      </c>
      <c r="AYD1" t="s">
        <v>1658</v>
      </c>
      <c r="AYE1" t="s">
        <v>1659</v>
      </c>
      <c r="AYF1" t="s">
        <v>1660</v>
      </c>
      <c r="AYG1" t="s">
        <v>1661</v>
      </c>
      <c r="AYH1" t="s">
        <v>1662</v>
      </c>
      <c r="AYI1" t="s">
        <v>1663</v>
      </c>
      <c r="AYJ1" t="s">
        <v>1664</v>
      </c>
      <c r="AYK1" t="s">
        <v>1665</v>
      </c>
      <c r="AYL1" t="s">
        <v>1666</v>
      </c>
      <c r="AYM1" t="s">
        <v>1667</v>
      </c>
      <c r="AYN1" t="s">
        <v>1668</v>
      </c>
      <c r="AYO1" t="s">
        <v>1669</v>
      </c>
      <c r="AYP1" t="s">
        <v>1670</v>
      </c>
      <c r="AYQ1" t="s">
        <v>1671</v>
      </c>
      <c r="AYR1" t="s">
        <v>1672</v>
      </c>
      <c r="AYS1" t="s">
        <v>1673</v>
      </c>
      <c r="AYT1" t="s">
        <v>1674</v>
      </c>
      <c r="AYU1" t="s">
        <v>1675</v>
      </c>
      <c r="AYV1" t="s">
        <v>1676</v>
      </c>
      <c r="AYW1" t="s">
        <v>1677</v>
      </c>
      <c r="AYX1" t="s">
        <v>1678</v>
      </c>
      <c r="AYY1" t="s">
        <v>1679</v>
      </c>
      <c r="AYZ1" t="s">
        <v>1680</v>
      </c>
      <c r="AZA1" t="s">
        <v>1681</v>
      </c>
      <c r="AZB1" t="s">
        <v>1682</v>
      </c>
      <c r="AZC1" t="s">
        <v>1683</v>
      </c>
      <c r="AZD1" t="s">
        <v>1684</v>
      </c>
      <c r="AZE1" t="s">
        <v>1685</v>
      </c>
      <c r="AZF1" t="s">
        <v>1686</v>
      </c>
      <c r="AZG1" t="s">
        <v>1687</v>
      </c>
      <c r="AZH1" t="s">
        <v>1688</v>
      </c>
      <c r="AZI1" t="s">
        <v>1689</v>
      </c>
      <c r="AZJ1" t="s">
        <v>1690</v>
      </c>
      <c r="AZK1" t="s">
        <v>1691</v>
      </c>
      <c r="AZL1" t="s">
        <v>1692</v>
      </c>
      <c r="AZM1" t="s">
        <v>1693</v>
      </c>
      <c r="AZN1" t="s">
        <v>1694</v>
      </c>
      <c r="AZO1" t="s">
        <v>1695</v>
      </c>
      <c r="AZP1" t="s">
        <v>1696</v>
      </c>
      <c r="AZQ1" t="s">
        <v>1697</v>
      </c>
      <c r="AZR1" t="s">
        <v>1698</v>
      </c>
      <c r="AZS1" t="s">
        <v>1699</v>
      </c>
      <c r="AZT1" t="s">
        <v>1700</v>
      </c>
      <c r="AZU1" t="s">
        <v>1701</v>
      </c>
      <c r="AZV1" t="s">
        <v>1702</v>
      </c>
      <c r="AZW1" t="s">
        <v>1703</v>
      </c>
      <c r="AZX1" t="s">
        <v>1704</v>
      </c>
      <c r="AZY1" t="s">
        <v>1705</v>
      </c>
      <c r="AZZ1" t="s">
        <v>1706</v>
      </c>
      <c r="BAA1" t="s">
        <v>1707</v>
      </c>
      <c r="BAB1" t="s">
        <v>1708</v>
      </c>
      <c r="BAC1" t="s">
        <v>1709</v>
      </c>
      <c r="BAD1" t="s">
        <v>1710</v>
      </c>
      <c r="BAE1" t="s">
        <v>1711</v>
      </c>
      <c r="BAF1" t="s">
        <v>1712</v>
      </c>
      <c r="BAG1" t="s">
        <v>1713</v>
      </c>
      <c r="BAH1" t="s">
        <v>1714</v>
      </c>
      <c r="BAI1" t="s">
        <v>1715</v>
      </c>
      <c r="BAJ1" t="s">
        <v>1716</v>
      </c>
      <c r="BAK1" t="s">
        <v>1717</v>
      </c>
      <c r="BAL1" t="s">
        <v>1718</v>
      </c>
      <c r="BAM1" t="s">
        <v>1719</v>
      </c>
      <c r="BAN1" t="s">
        <v>1720</v>
      </c>
      <c r="BAO1" t="s">
        <v>1721</v>
      </c>
      <c r="BAP1" t="s">
        <v>1722</v>
      </c>
      <c r="BAQ1" t="s">
        <v>1723</v>
      </c>
      <c r="BAR1" t="s">
        <v>1724</v>
      </c>
      <c r="BAS1" t="s">
        <v>1725</v>
      </c>
      <c r="BAT1" t="s">
        <v>1726</v>
      </c>
      <c r="BAU1" t="s">
        <v>1727</v>
      </c>
      <c r="BAV1" t="s">
        <v>1728</v>
      </c>
      <c r="BAW1" t="s">
        <v>1729</v>
      </c>
      <c r="BAX1" t="s">
        <v>1730</v>
      </c>
      <c r="BAY1" t="s">
        <v>1731</v>
      </c>
      <c r="BAZ1" t="s">
        <v>1732</v>
      </c>
      <c r="BBA1" t="s">
        <v>1733</v>
      </c>
      <c r="BBB1" t="s">
        <v>1734</v>
      </c>
      <c r="BBC1" t="s">
        <v>1735</v>
      </c>
      <c r="BBD1" t="s">
        <v>1736</v>
      </c>
      <c r="BBE1" t="s">
        <v>1737</v>
      </c>
      <c r="BBF1" t="s">
        <v>1738</v>
      </c>
      <c r="BBG1" t="s">
        <v>1739</v>
      </c>
      <c r="BBH1" t="s">
        <v>1740</v>
      </c>
      <c r="BBI1" t="s">
        <v>1741</v>
      </c>
      <c r="BBJ1" t="s">
        <v>1742</v>
      </c>
      <c r="BBK1" t="s">
        <v>1743</v>
      </c>
      <c r="BBL1" t="s">
        <v>1744</v>
      </c>
      <c r="BBM1" t="s">
        <v>1745</v>
      </c>
      <c r="BBN1" t="s">
        <v>1746</v>
      </c>
      <c r="BBO1" t="s">
        <v>1747</v>
      </c>
      <c r="BBP1" t="s">
        <v>1748</v>
      </c>
      <c r="BBQ1" t="s">
        <v>1749</v>
      </c>
      <c r="BBR1" t="s">
        <v>1750</v>
      </c>
      <c r="BBS1" t="s">
        <v>1751</v>
      </c>
      <c r="BBT1" t="s">
        <v>1752</v>
      </c>
      <c r="BBU1" t="s">
        <v>1753</v>
      </c>
      <c r="BBV1" t="s">
        <v>1754</v>
      </c>
      <c r="BBW1" t="s">
        <v>1755</v>
      </c>
      <c r="BBX1" t="s">
        <v>1756</v>
      </c>
      <c r="BBY1" t="s">
        <v>1757</v>
      </c>
      <c r="BBZ1" t="s">
        <v>1758</v>
      </c>
      <c r="BCA1" t="s">
        <v>1759</v>
      </c>
      <c r="BCB1" t="s">
        <v>1760</v>
      </c>
      <c r="BCC1" t="s">
        <v>1761</v>
      </c>
      <c r="BCD1" t="s">
        <v>1762</v>
      </c>
      <c r="BCE1" t="s">
        <v>1763</v>
      </c>
      <c r="BCF1" t="s">
        <v>1764</v>
      </c>
      <c r="BCG1" t="s">
        <v>1765</v>
      </c>
      <c r="BCH1" t="s">
        <v>1766</v>
      </c>
      <c r="BCI1" t="s">
        <v>1767</v>
      </c>
      <c r="BCJ1" t="s">
        <v>1768</v>
      </c>
      <c r="BCK1" t="s">
        <v>1769</v>
      </c>
      <c r="BCL1" t="s">
        <v>1770</v>
      </c>
      <c r="BCM1" t="s">
        <v>1771</v>
      </c>
      <c r="BCN1" t="s">
        <v>1772</v>
      </c>
      <c r="BCO1" t="s">
        <v>1773</v>
      </c>
      <c r="BCP1" t="s">
        <v>1774</v>
      </c>
      <c r="BCQ1" t="s">
        <v>1775</v>
      </c>
      <c r="BCR1" t="s">
        <v>1776</v>
      </c>
      <c r="BCS1" t="s">
        <v>1777</v>
      </c>
      <c r="BCT1" t="s">
        <v>1778</v>
      </c>
      <c r="BCU1" t="s">
        <v>1779</v>
      </c>
      <c r="BCV1" t="s">
        <v>1780</v>
      </c>
      <c r="BCW1" t="s">
        <v>1781</v>
      </c>
      <c r="BCX1" t="s">
        <v>1782</v>
      </c>
      <c r="BCY1" t="s">
        <v>1783</v>
      </c>
      <c r="BCZ1" t="s">
        <v>1784</v>
      </c>
      <c r="BDA1" t="s">
        <v>1785</v>
      </c>
      <c r="BDB1" t="s">
        <v>1786</v>
      </c>
      <c r="BDC1" t="s">
        <v>1787</v>
      </c>
      <c r="BDD1" t="s">
        <v>1788</v>
      </c>
      <c r="BDE1" t="s">
        <v>1789</v>
      </c>
      <c r="BDF1" t="s">
        <v>1790</v>
      </c>
      <c r="BDG1" t="s">
        <v>1791</v>
      </c>
      <c r="BDH1" t="s">
        <v>1792</v>
      </c>
      <c r="BDI1" t="s">
        <v>1793</v>
      </c>
      <c r="BDJ1" t="s">
        <v>1794</v>
      </c>
      <c r="BDK1" t="s">
        <v>1795</v>
      </c>
      <c r="BDL1" t="s">
        <v>1796</v>
      </c>
      <c r="BDM1" t="s">
        <v>1797</v>
      </c>
      <c r="BDN1" t="s">
        <v>1798</v>
      </c>
      <c r="BDO1" t="s">
        <v>1799</v>
      </c>
      <c r="BDP1" t="s">
        <v>1800</v>
      </c>
      <c r="BDQ1" t="s">
        <v>1801</v>
      </c>
      <c r="BDR1" t="s">
        <v>1802</v>
      </c>
      <c r="BDS1" t="s">
        <v>1803</v>
      </c>
      <c r="BDT1" t="s">
        <v>1804</v>
      </c>
      <c r="BDU1" t="s">
        <v>1805</v>
      </c>
      <c r="BDV1" t="s">
        <v>1806</v>
      </c>
      <c r="BDW1" t="s">
        <v>1807</v>
      </c>
      <c r="BDX1" t="s">
        <v>1808</v>
      </c>
      <c r="BDY1" t="s">
        <v>1809</v>
      </c>
      <c r="BDZ1" t="s">
        <v>1810</v>
      </c>
      <c r="BEA1" t="s">
        <v>1811</v>
      </c>
      <c r="BEB1" t="s">
        <v>1812</v>
      </c>
      <c r="BEC1" t="s">
        <v>1813</v>
      </c>
      <c r="BED1" t="s">
        <v>1814</v>
      </c>
      <c r="BEE1" t="s">
        <v>1815</v>
      </c>
      <c r="BEF1" t="s">
        <v>1816</v>
      </c>
      <c r="BEG1" t="s">
        <v>1817</v>
      </c>
      <c r="BEH1" t="s">
        <v>1818</v>
      </c>
      <c r="BEI1" t="s">
        <v>1819</v>
      </c>
      <c r="BEJ1" t="s">
        <v>1820</v>
      </c>
      <c r="BEK1" t="s">
        <v>1821</v>
      </c>
      <c r="BEL1" t="s">
        <v>1822</v>
      </c>
      <c r="BEM1" t="s">
        <v>1823</v>
      </c>
      <c r="BEN1" t="s">
        <v>1824</v>
      </c>
      <c r="BEO1" t="s">
        <v>1825</v>
      </c>
      <c r="BEP1" t="s">
        <v>1826</v>
      </c>
      <c r="BEQ1" t="s">
        <v>1827</v>
      </c>
      <c r="BER1" t="s">
        <v>1828</v>
      </c>
      <c r="BES1" t="s">
        <v>1829</v>
      </c>
      <c r="BET1" t="s">
        <v>1830</v>
      </c>
      <c r="BEU1" t="s">
        <v>1831</v>
      </c>
      <c r="BEV1" t="s">
        <v>1832</v>
      </c>
      <c r="BEW1" t="s">
        <v>1833</v>
      </c>
      <c r="BEX1" t="s">
        <v>1834</v>
      </c>
      <c r="BEY1" t="s">
        <v>1835</v>
      </c>
      <c r="BEZ1" t="s">
        <v>1836</v>
      </c>
      <c r="BFA1" t="s">
        <v>1837</v>
      </c>
      <c r="BFB1" t="s">
        <v>1838</v>
      </c>
      <c r="BFC1" t="s">
        <v>1839</v>
      </c>
      <c r="BFD1" t="s">
        <v>1840</v>
      </c>
      <c r="BFE1" t="s">
        <v>1841</v>
      </c>
      <c r="BFF1" t="s">
        <v>1842</v>
      </c>
      <c r="BFG1" t="s">
        <v>1843</v>
      </c>
      <c r="BFH1" t="s">
        <v>1844</v>
      </c>
      <c r="BFI1" t="s">
        <v>1845</v>
      </c>
      <c r="BFJ1" t="s">
        <v>1846</v>
      </c>
      <c r="BFK1" t="s">
        <v>1847</v>
      </c>
      <c r="BFL1" t="s">
        <v>1848</v>
      </c>
      <c r="BFM1" t="s">
        <v>1849</v>
      </c>
      <c r="BFN1" t="s">
        <v>1850</v>
      </c>
      <c r="BFO1" t="s">
        <v>1851</v>
      </c>
      <c r="BFP1" t="s">
        <v>1852</v>
      </c>
      <c r="BFQ1" t="s">
        <v>1853</v>
      </c>
      <c r="BFR1" t="s">
        <v>1854</v>
      </c>
      <c r="BFS1" t="s">
        <v>1855</v>
      </c>
      <c r="BFT1" t="s">
        <v>1856</v>
      </c>
      <c r="BFU1" t="s">
        <v>1857</v>
      </c>
      <c r="BFV1" t="s">
        <v>1858</v>
      </c>
      <c r="BFW1" t="s">
        <v>1859</v>
      </c>
      <c r="BFX1" t="s">
        <v>1860</v>
      </c>
      <c r="BFY1" t="s">
        <v>1861</v>
      </c>
      <c r="BFZ1" t="s">
        <v>1862</v>
      </c>
      <c r="BGA1" t="s">
        <v>1863</v>
      </c>
      <c r="BGB1" t="s">
        <v>1864</v>
      </c>
      <c r="BGC1" t="s">
        <v>1865</v>
      </c>
      <c r="BGD1" t="s">
        <v>1866</v>
      </c>
      <c r="BGE1" t="s">
        <v>1867</v>
      </c>
      <c r="BGF1" t="s">
        <v>1868</v>
      </c>
      <c r="BGG1" t="s">
        <v>1869</v>
      </c>
      <c r="BGH1" t="s">
        <v>1870</v>
      </c>
      <c r="BGI1" t="s">
        <v>1871</v>
      </c>
      <c r="BGJ1" t="s">
        <v>1872</v>
      </c>
      <c r="BGK1" t="s">
        <v>1873</v>
      </c>
      <c r="BGL1" t="s">
        <v>1874</v>
      </c>
      <c r="BGM1" t="s">
        <v>1875</v>
      </c>
      <c r="BGN1" t="s">
        <v>1876</v>
      </c>
      <c r="BGO1" t="s">
        <v>1877</v>
      </c>
      <c r="BGP1" t="s">
        <v>1878</v>
      </c>
      <c r="BGQ1" t="s">
        <v>1879</v>
      </c>
      <c r="BGR1" t="s">
        <v>1880</v>
      </c>
      <c r="BGS1" t="s">
        <v>1881</v>
      </c>
      <c r="BGT1" t="s">
        <v>1882</v>
      </c>
      <c r="BGU1" t="s">
        <v>1883</v>
      </c>
      <c r="BGV1" t="s">
        <v>1884</v>
      </c>
      <c r="BGW1" t="s">
        <v>1885</v>
      </c>
      <c r="BGX1" t="s">
        <v>1886</v>
      </c>
      <c r="BGY1" t="s">
        <v>1887</v>
      </c>
      <c r="BGZ1" t="s">
        <v>1888</v>
      </c>
      <c r="BHA1" t="s">
        <v>1889</v>
      </c>
      <c r="BHB1" t="s">
        <v>1890</v>
      </c>
      <c r="BHC1" t="s">
        <v>1891</v>
      </c>
      <c r="BHD1" t="s">
        <v>1892</v>
      </c>
      <c r="BHE1" t="s">
        <v>1893</v>
      </c>
      <c r="BHF1" t="s">
        <v>1894</v>
      </c>
      <c r="BHG1" t="s">
        <v>1895</v>
      </c>
      <c r="BHH1" t="s">
        <v>1896</v>
      </c>
      <c r="BHI1" t="s">
        <v>1897</v>
      </c>
      <c r="BHJ1" t="s">
        <v>1898</v>
      </c>
      <c r="BHK1" t="s">
        <v>1899</v>
      </c>
      <c r="BHL1" t="s">
        <v>1900</v>
      </c>
      <c r="BHM1" t="s">
        <v>1901</v>
      </c>
      <c r="BHN1" t="s">
        <v>1902</v>
      </c>
      <c r="BHO1" t="s">
        <v>1903</v>
      </c>
      <c r="BHP1" t="s">
        <v>1904</v>
      </c>
      <c r="BHQ1" t="s">
        <v>1905</v>
      </c>
      <c r="BHR1" t="s">
        <v>1906</v>
      </c>
      <c r="BHS1" t="s">
        <v>1907</v>
      </c>
      <c r="BHT1" t="s">
        <v>1908</v>
      </c>
      <c r="BHU1" t="s">
        <v>1909</v>
      </c>
      <c r="BHV1" t="s">
        <v>1910</v>
      </c>
      <c r="BHW1" t="s">
        <v>1911</v>
      </c>
      <c r="BHX1" t="s">
        <v>1912</v>
      </c>
      <c r="BHY1" t="s">
        <v>1913</v>
      </c>
      <c r="BHZ1" t="s">
        <v>1914</v>
      </c>
      <c r="BIA1" t="s">
        <v>1915</v>
      </c>
      <c r="BIB1" t="s">
        <v>1916</v>
      </c>
      <c r="BIC1" t="s">
        <v>1917</v>
      </c>
      <c r="BID1" t="s">
        <v>1918</v>
      </c>
      <c r="BIE1" t="s">
        <v>1919</v>
      </c>
      <c r="BIF1" t="s">
        <v>1920</v>
      </c>
      <c r="BIG1" t="s">
        <v>1921</v>
      </c>
      <c r="BIH1" t="s">
        <v>1922</v>
      </c>
      <c r="BII1" t="s">
        <v>1923</v>
      </c>
      <c r="BIJ1" t="s">
        <v>1924</v>
      </c>
      <c r="BIK1" t="s">
        <v>1925</v>
      </c>
      <c r="BIL1" t="s">
        <v>1926</v>
      </c>
      <c r="BIM1" t="s">
        <v>1927</v>
      </c>
      <c r="BIN1" t="s">
        <v>1928</v>
      </c>
      <c r="BIO1" t="s">
        <v>1929</v>
      </c>
      <c r="BIP1" t="s">
        <v>1930</v>
      </c>
      <c r="BIQ1" t="s">
        <v>1931</v>
      </c>
      <c r="BIR1" t="s">
        <v>1932</v>
      </c>
      <c r="BIS1" t="s">
        <v>1933</v>
      </c>
      <c r="BIT1" t="s">
        <v>1934</v>
      </c>
      <c r="BIU1" t="s">
        <v>1935</v>
      </c>
      <c r="BIV1" t="s">
        <v>1936</v>
      </c>
      <c r="BIW1" t="s">
        <v>1937</v>
      </c>
      <c r="BIX1" t="s">
        <v>1938</v>
      </c>
      <c r="BIY1" t="s">
        <v>1939</v>
      </c>
      <c r="BIZ1" t="s">
        <v>1940</v>
      </c>
      <c r="BJA1" t="s">
        <v>1941</v>
      </c>
      <c r="BJB1" t="s">
        <v>1942</v>
      </c>
      <c r="BJC1" t="s">
        <v>1943</v>
      </c>
      <c r="BJD1" t="s">
        <v>1944</v>
      </c>
      <c r="BJE1" t="s">
        <v>1945</v>
      </c>
      <c r="BJF1" t="s">
        <v>1946</v>
      </c>
      <c r="BJG1" t="s">
        <v>1947</v>
      </c>
      <c r="BJH1" t="s">
        <v>1948</v>
      </c>
      <c r="BJI1" t="s">
        <v>1949</v>
      </c>
      <c r="BJJ1" t="s">
        <v>1950</v>
      </c>
      <c r="BJK1" t="s">
        <v>1951</v>
      </c>
      <c r="BJL1" t="s">
        <v>1952</v>
      </c>
      <c r="BJM1" t="s">
        <v>1953</v>
      </c>
      <c r="BJN1" t="s">
        <v>1954</v>
      </c>
      <c r="BJO1" t="s">
        <v>1955</v>
      </c>
      <c r="BJP1" t="s">
        <v>1956</v>
      </c>
      <c r="BJQ1" t="s">
        <v>1957</v>
      </c>
      <c r="BJR1" t="s">
        <v>1958</v>
      </c>
      <c r="BJS1" t="s">
        <v>1959</v>
      </c>
      <c r="BJT1" t="s">
        <v>1960</v>
      </c>
      <c r="BJU1" t="s">
        <v>1961</v>
      </c>
      <c r="BJV1" t="s">
        <v>1962</v>
      </c>
      <c r="BJW1" t="s">
        <v>1963</v>
      </c>
      <c r="BJX1" t="s">
        <v>1964</v>
      </c>
      <c r="BJY1" t="s">
        <v>1965</v>
      </c>
      <c r="BJZ1" t="s">
        <v>1966</v>
      </c>
      <c r="BKA1" t="s">
        <v>1967</v>
      </c>
      <c r="BKB1" t="s">
        <v>1968</v>
      </c>
      <c r="BKC1" t="s">
        <v>1969</v>
      </c>
      <c r="BKD1" t="s">
        <v>1970</v>
      </c>
      <c r="BKE1" t="s">
        <v>1971</v>
      </c>
      <c r="BKF1" t="s">
        <v>1972</v>
      </c>
      <c r="BKG1" t="s">
        <v>1973</v>
      </c>
      <c r="BKH1" t="s">
        <v>1974</v>
      </c>
      <c r="BKI1" t="s">
        <v>1975</v>
      </c>
      <c r="BKJ1" t="s">
        <v>1976</v>
      </c>
      <c r="BKK1" t="s">
        <v>1977</v>
      </c>
      <c r="BKL1" t="s">
        <v>1978</v>
      </c>
      <c r="BKM1" t="s">
        <v>1979</v>
      </c>
      <c r="BKN1" t="s">
        <v>1980</v>
      </c>
      <c r="BKO1" t="s">
        <v>1981</v>
      </c>
      <c r="BKP1" t="s">
        <v>1982</v>
      </c>
      <c r="BKQ1" t="s">
        <v>1983</v>
      </c>
      <c r="BKR1" t="s">
        <v>1984</v>
      </c>
      <c r="BKS1" t="s">
        <v>1985</v>
      </c>
      <c r="BKT1" t="s">
        <v>1986</v>
      </c>
      <c r="BKU1" t="s">
        <v>1987</v>
      </c>
      <c r="BKV1" t="s">
        <v>1988</v>
      </c>
      <c r="BKW1" t="s">
        <v>1989</v>
      </c>
      <c r="BKX1" t="s">
        <v>1990</v>
      </c>
      <c r="BKY1" t="s">
        <v>1991</v>
      </c>
      <c r="BKZ1" t="s">
        <v>1992</v>
      </c>
      <c r="BLA1" t="s">
        <v>1993</v>
      </c>
      <c r="BLB1" t="s">
        <v>1994</v>
      </c>
      <c r="BLC1" t="s">
        <v>1995</v>
      </c>
      <c r="BLD1" t="s">
        <v>1996</v>
      </c>
      <c r="BLE1" t="s">
        <v>1997</v>
      </c>
      <c r="BLF1" t="s">
        <v>1998</v>
      </c>
      <c r="BLG1" t="s">
        <v>1999</v>
      </c>
      <c r="BLH1" t="s">
        <v>2000</v>
      </c>
      <c r="BLI1" t="s">
        <v>2001</v>
      </c>
      <c r="BLJ1" t="s">
        <v>2002</v>
      </c>
      <c r="BLK1" t="s">
        <v>2003</v>
      </c>
      <c r="BLL1" t="s">
        <v>2004</v>
      </c>
      <c r="BLM1" t="s">
        <v>2005</v>
      </c>
      <c r="BLN1" t="s">
        <v>2006</v>
      </c>
      <c r="BLO1" t="s">
        <v>2007</v>
      </c>
      <c r="BLP1" t="s">
        <v>2008</v>
      </c>
      <c r="BLQ1" t="s">
        <v>2009</v>
      </c>
      <c r="BLR1" t="s">
        <v>2010</v>
      </c>
      <c r="BLS1" t="s">
        <v>2011</v>
      </c>
      <c r="BLT1" t="s">
        <v>2012</v>
      </c>
      <c r="BLU1" t="s">
        <v>2013</v>
      </c>
      <c r="BLV1" t="s">
        <v>2014</v>
      </c>
      <c r="BLW1" t="s">
        <v>2015</v>
      </c>
      <c r="BLX1" t="s">
        <v>2016</v>
      </c>
      <c r="BLY1" t="s">
        <v>2017</v>
      </c>
      <c r="BLZ1" t="s">
        <v>2018</v>
      </c>
      <c r="BMA1" t="s">
        <v>2019</v>
      </c>
      <c r="BMB1" t="s">
        <v>2020</v>
      </c>
      <c r="BMC1" t="s">
        <v>2021</v>
      </c>
      <c r="BMD1" t="s">
        <v>2022</v>
      </c>
      <c r="BME1" t="s">
        <v>2023</v>
      </c>
      <c r="BMF1" t="s">
        <v>2024</v>
      </c>
      <c r="BMG1" t="s">
        <v>2025</v>
      </c>
      <c r="BMH1" t="s">
        <v>2026</v>
      </c>
      <c r="BMI1" t="s">
        <v>2027</v>
      </c>
      <c r="BMJ1" t="s">
        <v>2028</v>
      </c>
      <c r="BMK1" t="s">
        <v>2029</v>
      </c>
      <c r="BML1" t="s">
        <v>2030</v>
      </c>
      <c r="BMM1" t="s">
        <v>2031</v>
      </c>
      <c r="BMN1" t="s">
        <v>2032</v>
      </c>
      <c r="BMO1" t="s">
        <v>2033</v>
      </c>
      <c r="BMP1" t="s">
        <v>2034</v>
      </c>
      <c r="BMQ1" t="s">
        <v>2035</v>
      </c>
      <c r="BMR1" t="s">
        <v>2036</v>
      </c>
      <c r="BMS1" t="s">
        <v>2037</v>
      </c>
      <c r="BMT1" t="s">
        <v>2038</v>
      </c>
      <c r="BMU1" t="s">
        <v>2039</v>
      </c>
      <c r="BMV1" t="s">
        <v>2040</v>
      </c>
      <c r="BMW1" t="s">
        <v>2041</v>
      </c>
      <c r="BMX1" t="s">
        <v>2042</v>
      </c>
      <c r="BMY1" t="s">
        <v>2043</v>
      </c>
      <c r="BMZ1" t="s">
        <v>2044</v>
      </c>
      <c r="BNA1" t="s">
        <v>2045</v>
      </c>
      <c r="BNB1" t="s">
        <v>2046</v>
      </c>
      <c r="BNC1" t="s">
        <v>2047</v>
      </c>
      <c r="BND1" t="s">
        <v>2048</v>
      </c>
      <c r="BNE1" t="s">
        <v>2049</v>
      </c>
      <c r="BNF1" t="s">
        <v>2050</v>
      </c>
      <c r="BNG1" t="s">
        <v>2051</v>
      </c>
      <c r="BNH1" t="s">
        <v>2052</v>
      </c>
      <c r="BNI1" t="s">
        <v>2053</v>
      </c>
      <c r="BNJ1" t="s">
        <v>2054</v>
      </c>
      <c r="BNK1" t="s">
        <v>2055</v>
      </c>
      <c r="BNL1" t="s">
        <v>2056</v>
      </c>
      <c r="BNM1" t="s">
        <v>2057</v>
      </c>
      <c r="BNN1" t="s">
        <v>2058</v>
      </c>
      <c r="BNO1" t="s">
        <v>2059</v>
      </c>
      <c r="BNP1" t="s">
        <v>2060</v>
      </c>
      <c r="BNQ1" t="s">
        <v>2061</v>
      </c>
      <c r="BNR1" t="s">
        <v>2062</v>
      </c>
      <c r="BNS1" t="s">
        <v>2063</v>
      </c>
      <c r="BNT1" t="s">
        <v>2064</v>
      </c>
      <c r="BNU1" t="s">
        <v>2065</v>
      </c>
      <c r="BNV1" t="s">
        <v>2066</v>
      </c>
      <c r="BNW1" t="s">
        <v>2067</v>
      </c>
      <c r="BNX1" t="s">
        <v>2068</v>
      </c>
      <c r="BNY1" t="s">
        <v>2069</v>
      </c>
      <c r="BNZ1" t="s">
        <v>2070</v>
      </c>
      <c r="BOA1" t="s">
        <v>2071</v>
      </c>
      <c r="BOB1" t="s">
        <v>2072</v>
      </c>
      <c r="BOC1" t="s">
        <v>2073</v>
      </c>
      <c r="BOD1" t="s">
        <v>2074</v>
      </c>
      <c r="BOE1" t="s">
        <v>2075</v>
      </c>
      <c r="BOF1" t="s">
        <v>2076</v>
      </c>
      <c r="BOG1" t="s">
        <v>2077</v>
      </c>
      <c r="BOH1" t="s">
        <v>2078</v>
      </c>
      <c r="BOI1" t="s">
        <v>2079</v>
      </c>
      <c r="BOJ1" t="s">
        <v>2080</v>
      </c>
      <c r="BOK1" t="s">
        <v>2081</v>
      </c>
      <c r="BOL1" t="s">
        <v>2082</v>
      </c>
      <c r="BOM1" t="s">
        <v>2083</v>
      </c>
      <c r="BON1" t="s">
        <v>2084</v>
      </c>
      <c r="BOO1" t="s">
        <v>2085</v>
      </c>
      <c r="BOP1" t="s">
        <v>2086</v>
      </c>
      <c r="BOQ1" t="s">
        <v>2087</v>
      </c>
      <c r="BOR1" t="s">
        <v>2088</v>
      </c>
      <c r="BOS1" t="s">
        <v>2089</v>
      </c>
      <c r="BOT1" t="s">
        <v>2090</v>
      </c>
      <c r="BOU1" t="s">
        <v>2091</v>
      </c>
      <c r="BOV1" t="s">
        <v>2092</v>
      </c>
      <c r="BOW1" t="s">
        <v>2093</v>
      </c>
      <c r="BOX1" t="s">
        <v>2094</v>
      </c>
      <c r="BOY1" t="s">
        <v>2095</v>
      </c>
      <c r="BOZ1" t="s">
        <v>2096</v>
      </c>
      <c r="BPA1" t="s">
        <v>2097</v>
      </c>
      <c r="BPB1" t="s">
        <v>2098</v>
      </c>
      <c r="BPC1" t="s">
        <v>2099</v>
      </c>
      <c r="BPD1" t="s">
        <v>2100</v>
      </c>
      <c r="BPE1" t="s">
        <v>2101</v>
      </c>
      <c r="BPF1" t="s">
        <v>2102</v>
      </c>
      <c r="BPG1" t="s">
        <v>2103</v>
      </c>
      <c r="BPH1" t="s">
        <v>2104</v>
      </c>
      <c r="BPI1" t="s">
        <v>2105</v>
      </c>
      <c r="BPJ1" t="s">
        <v>2106</v>
      </c>
      <c r="BPK1" t="s">
        <v>2107</v>
      </c>
      <c r="BPL1" t="s">
        <v>2108</v>
      </c>
      <c r="BPM1" t="s">
        <v>2109</v>
      </c>
      <c r="BPN1" t="s">
        <v>2110</v>
      </c>
      <c r="BPO1" t="s">
        <v>2111</v>
      </c>
      <c r="BPP1" t="s">
        <v>2112</v>
      </c>
      <c r="BPQ1" t="s">
        <v>2113</v>
      </c>
      <c r="BPR1" t="s">
        <v>2114</v>
      </c>
      <c r="BPS1" t="s">
        <v>2115</v>
      </c>
      <c r="BPT1" t="s">
        <v>2116</v>
      </c>
      <c r="BPU1" t="s">
        <v>2117</v>
      </c>
      <c r="BPV1" t="s">
        <v>2118</v>
      </c>
      <c r="BPW1" t="s">
        <v>2119</v>
      </c>
      <c r="BPX1" t="s">
        <v>2120</v>
      </c>
      <c r="BPY1" t="s">
        <v>2121</v>
      </c>
      <c r="BPZ1" t="s">
        <v>2122</v>
      </c>
      <c r="BQA1" t="s">
        <v>2123</v>
      </c>
      <c r="BQB1" t="s">
        <v>2124</v>
      </c>
      <c r="BQC1" t="s">
        <v>2125</v>
      </c>
      <c r="BQD1" t="s">
        <v>2126</v>
      </c>
      <c r="BQE1" t="s">
        <v>2127</v>
      </c>
      <c r="BQF1" t="s">
        <v>2128</v>
      </c>
      <c r="BQG1" t="s">
        <v>2129</v>
      </c>
      <c r="BQH1" t="s">
        <v>2130</v>
      </c>
      <c r="BQI1" t="s">
        <v>2131</v>
      </c>
      <c r="BQJ1" t="s">
        <v>2132</v>
      </c>
      <c r="BQK1" t="s">
        <v>2133</v>
      </c>
      <c r="BQL1" t="s">
        <v>2134</v>
      </c>
      <c r="BQM1" t="s">
        <v>2135</v>
      </c>
      <c r="BQN1" t="s">
        <v>2136</v>
      </c>
      <c r="BQO1" t="s">
        <v>2137</v>
      </c>
      <c r="BQP1" t="s">
        <v>2138</v>
      </c>
      <c r="BQQ1" t="s">
        <v>2139</v>
      </c>
      <c r="BQR1" t="s">
        <v>2140</v>
      </c>
      <c r="BQS1" t="s">
        <v>2141</v>
      </c>
      <c r="BQT1" t="s">
        <v>2142</v>
      </c>
      <c r="BQU1" t="s">
        <v>2143</v>
      </c>
      <c r="BQV1" t="s">
        <v>2144</v>
      </c>
      <c r="BQW1" t="s">
        <v>2145</v>
      </c>
      <c r="BQX1" t="s">
        <v>2146</v>
      </c>
      <c r="BQY1" t="s">
        <v>2147</v>
      </c>
      <c r="BQZ1" t="s">
        <v>2148</v>
      </c>
      <c r="BRA1" t="s">
        <v>2149</v>
      </c>
      <c r="BRB1" t="s">
        <v>2150</v>
      </c>
      <c r="BRC1" t="s">
        <v>2151</v>
      </c>
      <c r="BRD1" t="s">
        <v>2152</v>
      </c>
      <c r="BRE1" t="s">
        <v>2153</v>
      </c>
      <c r="BRF1" t="s">
        <v>2154</v>
      </c>
      <c r="BRG1" t="s">
        <v>2155</v>
      </c>
      <c r="BRH1" t="s">
        <v>2156</v>
      </c>
      <c r="BRI1" t="s">
        <v>2157</v>
      </c>
      <c r="BRJ1" t="s">
        <v>2158</v>
      </c>
      <c r="BRK1" t="s">
        <v>2159</v>
      </c>
      <c r="BRL1" t="s">
        <v>2160</v>
      </c>
      <c r="BRM1" t="s">
        <v>2161</v>
      </c>
      <c r="BRN1" t="s">
        <v>2162</v>
      </c>
      <c r="BRO1" t="s">
        <v>2163</v>
      </c>
      <c r="BRP1" t="s">
        <v>2164</v>
      </c>
      <c r="BRQ1" t="s">
        <v>2165</v>
      </c>
      <c r="BRR1" t="s">
        <v>2166</v>
      </c>
      <c r="BRS1" t="s">
        <v>2167</v>
      </c>
      <c r="BRT1" t="s">
        <v>2168</v>
      </c>
      <c r="BRU1" t="s">
        <v>2169</v>
      </c>
      <c r="BRV1" t="s">
        <v>2170</v>
      </c>
      <c r="BRW1" t="s">
        <v>2171</v>
      </c>
      <c r="BRX1" t="s">
        <v>2172</v>
      </c>
      <c r="BRY1" t="s">
        <v>2173</v>
      </c>
      <c r="BRZ1" t="s">
        <v>2174</v>
      </c>
      <c r="BSA1" t="s">
        <v>2175</v>
      </c>
      <c r="BSB1" t="s">
        <v>2176</v>
      </c>
      <c r="BSC1" t="s">
        <v>2177</v>
      </c>
      <c r="BSD1" t="s">
        <v>2178</v>
      </c>
      <c r="BSE1" t="s">
        <v>2179</v>
      </c>
      <c r="BSF1" t="s">
        <v>2180</v>
      </c>
      <c r="BSG1" t="s">
        <v>2181</v>
      </c>
      <c r="BSH1" t="s">
        <v>2182</v>
      </c>
      <c r="BSI1" t="s">
        <v>2183</v>
      </c>
      <c r="BSJ1" t="s">
        <v>2184</v>
      </c>
      <c r="BSK1" t="s">
        <v>2185</v>
      </c>
      <c r="BSL1" t="s">
        <v>2186</v>
      </c>
      <c r="BSM1" t="s">
        <v>2187</v>
      </c>
      <c r="BSN1" t="s">
        <v>2188</v>
      </c>
      <c r="BSO1" t="s">
        <v>2189</v>
      </c>
      <c r="BSP1" t="s">
        <v>2190</v>
      </c>
      <c r="BSQ1" t="s">
        <v>2191</v>
      </c>
      <c r="BSR1" t="s">
        <v>2192</v>
      </c>
      <c r="BSS1" t="s">
        <v>2193</v>
      </c>
      <c r="BST1" t="s">
        <v>2194</v>
      </c>
      <c r="BSU1" t="s">
        <v>2195</v>
      </c>
      <c r="BSV1" t="s">
        <v>2196</v>
      </c>
      <c r="BSW1" t="s">
        <v>2197</v>
      </c>
      <c r="BSX1" t="s">
        <v>2198</v>
      </c>
      <c r="BSY1" t="s">
        <v>2199</v>
      </c>
      <c r="BSZ1" t="s">
        <v>2200</v>
      </c>
      <c r="BTA1" t="s">
        <v>2201</v>
      </c>
      <c r="BTB1" t="s">
        <v>2202</v>
      </c>
      <c r="BTC1" t="s">
        <v>2203</v>
      </c>
      <c r="BTD1" t="s">
        <v>2204</v>
      </c>
      <c r="BTE1" t="s">
        <v>2205</v>
      </c>
      <c r="BTF1" t="s">
        <v>2206</v>
      </c>
      <c r="BTG1" t="s">
        <v>2207</v>
      </c>
      <c r="BTH1" t="s">
        <v>2208</v>
      </c>
      <c r="BTI1" t="s">
        <v>2209</v>
      </c>
      <c r="BTJ1" t="s">
        <v>2210</v>
      </c>
      <c r="BTK1" t="s">
        <v>2211</v>
      </c>
      <c r="BTL1" t="s">
        <v>2212</v>
      </c>
      <c r="BTM1" t="s">
        <v>2213</v>
      </c>
      <c r="BTN1" t="s">
        <v>2214</v>
      </c>
      <c r="BTO1" t="s">
        <v>2215</v>
      </c>
      <c r="BTP1" t="s">
        <v>2216</v>
      </c>
      <c r="BTQ1" t="s">
        <v>2217</v>
      </c>
      <c r="BTR1" t="s">
        <v>2218</v>
      </c>
      <c r="BTS1" t="s">
        <v>2219</v>
      </c>
      <c r="BTT1" t="s">
        <v>2220</v>
      </c>
      <c r="BTU1" t="s">
        <v>2221</v>
      </c>
      <c r="BTV1" t="s">
        <v>2222</v>
      </c>
      <c r="BTW1" t="s">
        <v>2223</v>
      </c>
      <c r="BTX1" t="s">
        <v>2224</v>
      </c>
      <c r="BTY1" t="s">
        <v>2225</v>
      </c>
      <c r="BTZ1" t="s">
        <v>2226</v>
      </c>
      <c r="BUA1" t="s">
        <v>2227</v>
      </c>
      <c r="BUB1" t="s">
        <v>2228</v>
      </c>
      <c r="BUC1" t="s">
        <v>2229</v>
      </c>
      <c r="BUD1" t="s">
        <v>2230</v>
      </c>
      <c r="BUE1" t="s">
        <v>2231</v>
      </c>
      <c r="BUF1" t="s">
        <v>2232</v>
      </c>
      <c r="BUG1" t="s">
        <v>2233</v>
      </c>
      <c r="BUH1" t="s">
        <v>2234</v>
      </c>
      <c r="BUI1" t="s">
        <v>2235</v>
      </c>
      <c r="BUJ1" t="s">
        <v>2236</v>
      </c>
      <c r="BUK1" t="s">
        <v>2237</v>
      </c>
      <c r="BUL1" t="s">
        <v>2238</v>
      </c>
      <c r="BUM1" t="s">
        <v>2239</v>
      </c>
      <c r="BUN1" t="s">
        <v>2240</v>
      </c>
      <c r="BUO1" t="s">
        <v>2241</v>
      </c>
      <c r="BUP1" t="s">
        <v>2242</v>
      </c>
      <c r="BUQ1" t="s">
        <v>2243</v>
      </c>
      <c r="BUR1" t="s">
        <v>2244</v>
      </c>
      <c r="BUS1" t="s">
        <v>2245</v>
      </c>
      <c r="BUT1" t="s">
        <v>2246</v>
      </c>
      <c r="BUU1" t="s">
        <v>2247</v>
      </c>
      <c r="BUV1" t="s">
        <v>2248</v>
      </c>
      <c r="BUW1" t="s">
        <v>2249</v>
      </c>
      <c r="BUX1" t="s">
        <v>2250</v>
      </c>
      <c r="BUY1" t="s">
        <v>2251</v>
      </c>
      <c r="BUZ1" t="s">
        <v>2252</v>
      </c>
      <c r="BVA1" t="s">
        <v>2253</v>
      </c>
      <c r="BVB1" t="s">
        <v>2254</v>
      </c>
      <c r="BVC1" t="s">
        <v>2255</v>
      </c>
      <c r="BVD1" t="s">
        <v>2256</v>
      </c>
      <c r="BVE1" t="s">
        <v>2257</v>
      </c>
      <c r="BVF1" t="s">
        <v>2258</v>
      </c>
      <c r="BVG1" t="s">
        <v>2259</v>
      </c>
      <c r="BVH1" t="s">
        <v>2260</v>
      </c>
      <c r="BVI1" t="s">
        <v>2261</v>
      </c>
      <c r="BVJ1" t="s">
        <v>2262</v>
      </c>
      <c r="BVK1" t="s">
        <v>2263</v>
      </c>
      <c r="BVL1" t="s">
        <v>2264</v>
      </c>
      <c r="BVM1" t="s">
        <v>2265</v>
      </c>
      <c r="BVN1" t="s">
        <v>2266</v>
      </c>
      <c r="BVO1" t="s">
        <v>2267</v>
      </c>
      <c r="BVP1" t="s">
        <v>2268</v>
      </c>
      <c r="BVQ1" t="s">
        <v>2269</v>
      </c>
      <c r="BVR1" t="s">
        <v>2270</v>
      </c>
      <c r="BVS1" t="s">
        <v>2271</v>
      </c>
      <c r="BVT1" t="s">
        <v>2272</v>
      </c>
      <c r="BVU1" t="s">
        <v>2273</v>
      </c>
      <c r="BVV1" t="s">
        <v>2274</v>
      </c>
      <c r="BVW1" t="s">
        <v>2275</v>
      </c>
      <c r="BVX1" t="s">
        <v>2276</v>
      </c>
      <c r="BVY1" t="s">
        <v>2277</v>
      </c>
      <c r="BVZ1" t="s">
        <v>2278</v>
      </c>
      <c r="BWA1" t="s">
        <v>2279</v>
      </c>
      <c r="BWB1" t="s">
        <v>2280</v>
      </c>
      <c r="BWC1" t="s">
        <v>2281</v>
      </c>
      <c r="BWD1" t="s">
        <v>2282</v>
      </c>
      <c r="BWE1" t="s">
        <v>2283</v>
      </c>
      <c r="BWF1" t="s">
        <v>2284</v>
      </c>
      <c r="BWG1" t="s">
        <v>2285</v>
      </c>
      <c r="BWH1" t="s">
        <v>2286</v>
      </c>
      <c r="BWI1" t="s">
        <v>2287</v>
      </c>
      <c r="BWJ1" t="s">
        <v>2288</v>
      </c>
      <c r="BWK1" t="s">
        <v>2289</v>
      </c>
      <c r="BWL1" t="s">
        <v>2290</v>
      </c>
      <c r="BWM1" t="s">
        <v>2291</v>
      </c>
      <c r="BWN1" t="s">
        <v>2292</v>
      </c>
      <c r="BWO1" t="s">
        <v>2293</v>
      </c>
      <c r="BWP1" t="s">
        <v>2294</v>
      </c>
      <c r="BWQ1" t="s">
        <v>2295</v>
      </c>
      <c r="BWR1" t="s">
        <v>2296</v>
      </c>
      <c r="BWS1" t="s">
        <v>2297</v>
      </c>
      <c r="BWT1" t="s">
        <v>2298</v>
      </c>
      <c r="BWU1" t="s">
        <v>2299</v>
      </c>
      <c r="BWV1" t="s">
        <v>2300</v>
      </c>
      <c r="BWW1" t="s">
        <v>2301</v>
      </c>
      <c r="BWX1" t="s">
        <v>2302</v>
      </c>
      <c r="BWY1" t="s">
        <v>2303</v>
      </c>
      <c r="BWZ1" t="s">
        <v>2304</v>
      </c>
      <c r="BXA1" t="s">
        <v>2305</v>
      </c>
      <c r="BXB1" t="s">
        <v>2306</v>
      </c>
      <c r="BXC1" t="s">
        <v>2307</v>
      </c>
      <c r="BXD1" t="s">
        <v>2308</v>
      </c>
      <c r="BXE1" t="s">
        <v>2309</v>
      </c>
      <c r="BXF1" t="s">
        <v>2310</v>
      </c>
      <c r="BXG1" t="s">
        <v>2311</v>
      </c>
      <c r="BXH1" t="s">
        <v>2312</v>
      </c>
      <c r="BXI1" t="s">
        <v>2313</v>
      </c>
      <c r="BXJ1" t="s">
        <v>2314</v>
      </c>
      <c r="BXK1" t="s">
        <v>2315</v>
      </c>
      <c r="BXL1" t="s">
        <v>2316</v>
      </c>
      <c r="BXM1" t="s">
        <v>2317</v>
      </c>
      <c r="BXN1" t="s">
        <v>2318</v>
      </c>
      <c r="BXO1" t="s">
        <v>2319</v>
      </c>
      <c r="BXP1" t="s">
        <v>2320</v>
      </c>
      <c r="BXQ1" t="s">
        <v>2321</v>
      </c>
      <c r="BXR1" t="s">
        <v>2322</v>
      </c>
      <c r="BXS1" t="s">
        <v>2323</v>
      </c>
      <c r="BXT1" t="s">
        <v>2324</v>
      </c>
      <c r="BXU1" t="s">
        <v>2325</v>
      </c>
      <c r="BXV1" t="s">
        <v>2326</v>
      </c>
      <c r="BXW1" t="s">
        <v>2327</v>
      </c>
      <c r="BXX1" t="s">
        <v>2328</v>
      </c>
      <c r="BXY1" t="s">
        <v>2329</v>
      </c>
      <c r="BXZ1" t="s">
        <v>2330</v>
      </c>
      <c r="BYA1" t="s">
        <v>2331</v>
      </c>
      <c r="BYB1" t="s">
        <v>2332</v>
      </c>
      <c r="BYC1" t="s">
        <v>2333</v>
      </c>
      <c r="BYD1" t="s">
        <v>2334</v>
      </c>
      <c r="BYE1" t="s">
        <v>2335</v>
      </c>
      <c r="BYF1" t="s">
        <v>2336</v>
      </c>
      <c r="BYG1" t="s">
        <v>2337</v>
      </c>
      <c r="BYH1" t="s">
        <v>2338</v>
      </c>
      <c r="BYI1" t="s">
        <v>2339</v>
      </c>
      <c r="BYJ1" t="s">
        <v>2340</v>
      </c>
      <c r="BYK1" t="s">
        <v>2341</v>
      </c>
      <c r="BYL1" t="s">
        <v>2342</v>
      </c>
      <c r="BYM1" t="s">
        <v>2343</v>
      </c>
      <c r="BYN1" t="s">
        <v>2344</v>
      </c>
      <c r="BYO1" t="s">
        <v>2345</v>
      </c>
      <c r="BYP1" t="s">
        <v>2346</v>
      </c>
      <c r="BYQ1" t="s">
        <v>2347</v>
      </c>
      <c r="BYR1" t="s">
        <v>2348</v>
      </c>
      <c r="BYS1" t="s">
        <v>2349</v>
      </c>
      <c r="BYT1" t="s">
        <v>2350</v>
      </c>
      <c r="BYU1" t="s">
        <v>2351</v>
      </c>
      <c r="BYV1" t="s">
        <v>2352</v>
      </c>
      <c r="BYW1" t="s">
        <v>2353</v>
      </c>
      <c r="BYX1" t="s">
        <v>2354</v>
      </c>
      <c r="BYY1" t="s">
        <v>2355</v>
      </c>
      <c r="BYZ1" t="s">
        <v>2356</v>
      </c>
      <c r="BZA1" t="s">
        <v>2357</v>
      </c>
      <c r="BZB1" t="s">
        <v>2358</v>
      </c>
      <c r="BZC1" t="s">
        <v>2359</v>
      </c>
      <c r="BZD1" t="s">
        <v>2360</v>
      </c>
      <c r="BZE1" t="s">
        <v>2361</v>
      </c>
      <c r="BZF1" t="s">
        <v>2362</v>
      </c>
      <c r="BZG1" t="s">
        <v>2363</v>
      </c>
      <c r="BZH1" t="s">
        <v>2364</v>
      </c>
      <c r="BZI1" t="s">
        <v>2365</v>
      </c>
      <c r="BZJ1" t="s">
        <v>2366</v>
      </c>
      <c r="BZK1" t="s">
        <v>2367</v>
      </c>
      <c r="BZL1" t="s">
        <v>2368</v>
      </c>
      <c r="BZM1" t="s">
        <v>2369</v>
      </c>
      <c r="BZN1" t="s">
        <v>2370</v>
      </c>
      <c r="BZO1" t="s">
        <v>2371</v>
      </c>
      <c r="BZP1" t="s">
        <v>2372</v>
      </c>
      <c r="BZQ1" t="s">
        <v>2373</v>
      </c>
      <c r="BZR1" t="s">
        <v>2374</v>
      </c>
      <c r="BZS1" t="s">
        <v>2375</v>
      </c>
      <c r="BZT1" t="s">
        <v>2376</v>
      </c>
      <c r="BZU1" t="s">
        <v>2377</v>
      </c>
      <c r="BZV1" t="s">
        <v>2378</v>
      </c>
      <c r="BZW1" t="s">
        <v>2379</v>
      </c>
      <c r="BZX1" t="s">
        <v>2380</v>
      </c>
      <c r="BZY1" t="s">
        <v>2381</v>
      </c>
      <c r="BZZ1" t="s">
        <v>2382</v>
      </c>
      <c r="CAA1" t="s">
        <v>2383</v>
      </c>
      <c r="CAB1" t="s">
        <v>2384</v>
      </c>
      <c r="CAC1" t="s">
        <v>2385</v>
      </c>
      <c r="CAD1" t="s">
        <v>2386</v>
      </c>
      <c r="CAE1" t="s">
        <v>2387</v>
      </c>
      <c r="CAF1" t="s">
        <v>2388</v>
      </c>
      <c r="CAG1" t="s">
        <v>2389</v>
      </c>
      <c r="CAH1" t="s">
        <v>2390</v>
      </c>
      <c r="CAI1" t="s">
        <v>2391</v>
      </c>
      <c r="CAJ1" t="s">
        <v>2392</v>
      </c>
      <c r="CAK1" t="s">
        <v>2393</v>
      </c>
      <c r="CAL1" t="s">
        <v>2394</v>
      </c>
      <c r="CAM1" t="s">
        <v>2395</v>
      </c>
      <c r="CAN1" t="s">
        <v>2396</v>
      </c>
      <c r="CAO1" t="s">
        <v>2397</v>
      </c>
      <c r="CAP1" t="s">
        <v>2398</v>
      </c>
      <c r="CAQ1" t="s">
        <v>2399</v>
      </c>
      <c r="CAR1" t="s">
        <v>2400</v>
      </c>
      <c r="CAS1" t="s">
        <v>2401</v>
      </c>
      <c r="CAT1" t="s">
        <v>2402</v>
      </c>
      <c r="CAU1" t="s">
        <v>2403</v>
      </c>
      <c r="CAV1" t="s">
        <v>2404</v>
      </c>
      <c r="CAW1" t="s">
        <v>2405</v>
      </c>
      <c r="CAX1" t="s">
        <v>2406</v>
      </c>
      <c r="CAY1" t="s">
        <v>2407</v>
      </c>
      <c r="CAZ1" t="s">
        <v>2408</v>
      </c>
      <c r="CBA1" t="s">
        <v>2409</v>
      </c>
      <c r="CBB1" t="s">
        <v>2410</v>
      </c>
      <c r="CBC1" t="s">
        <v>2411</v>
      </c>
      <c r="CBD1" t="s">
        <v>2412</v>
      </c>
      <c r="CBE1" t="s">
        <v>2413</v>
      </c>
      <c r="CBF1" t="s">
        <v>2414</v>
      </c>
      <c r="CBG1" t="s">
        <v>2415</v>
      </c>
      <c r="CBH1" t="s">
        <v>2416</v>
      </c>
      <c r="CBI1" t="s">
        <v>2417</v>
      </c>
      <c r="CBJ1" t="s">
        <v>2418</v>
      </c>
      <c r="CBK1" t="s">
        <v>2419</v>
      </c>
      <c r="CBL1" t="s">
        <v>2420</v>
      </c>
      <c r="CBM1" t="s">
        <v>2421</v>
      </c>
      <c r="CBN1" t="s">
        <v>2422</v>
      </c>
      <c r="CBO1" t="s">
        <v>2423</v>
      </c>
      <c r="CBP1" t="s">
        <v>2424</v>
      </c>
      <c r="CBQ1" t="s">
        <v>2425</v>
      </c>
      <c r="CBR1" t="s">
        <v>2426</v>
      </c>
      <c r="CBS1" t="s">
        <v>2427</v>
      </c>
      <c r="CBT1" t="s">
        <v>2428</v>
      </c>
      <c r="CBU1" t="s">
        <v>2429</v>
      </c>
      <c r="CBV1" t="s">
        <v>2430</v>
      </c>
      <c r="CBW1" t="s">
        <v>2431</v>
      </c>
      <c r="CBX1" t="s">
        <v>2432</v>
      </c>
      <c r="CBY1" t="s">
        <v>2433</v>
      </c>
      <c r="CBZ1" t="s">
        <v>2434</v>
      </c>
      <c r="CCA1" t="s">
        <v>2435</v>
      </c>
      <c r="CCB1" t="s">
        <v>2436</v>
      </c>
      <c r="CCC1" t="s">
        <v>2437</v>
      </c>
      <c r="CCD1" t="s">
        <v>2438</v>
      </c>
      <c r="CCE1" t="s">
        <v>2439</v>
      </c>
      <c r="CCF1" t="s">
        <v>2440</v>
      </c>
      <c r="CCG1" t="s">
        <v>2441</v>
      </c>
      <c r="CCH1" t="s">
        <v>2442</v>
      </c>
      <c r="CCI1" t="s">
        <v>2443</v>
      </c>
      <c r="CCJ1" t="s">
        <v>2444</v>
      </c>
      <c r="CCK1" t="s">
        <v>2445</v>
      </c>
      <c r="CCL1" t="s">
        <v>2446</v>
      </c>
      <c r="CCM1" t="s">
        <v>2447</v>
      </c>
      <c r="CCN1" t="s">
        <v>2448</v>
      </c>
      <c r="CCO1" t="s">
        <v>2449</v>
      </c>
      <c r="CCP1" t="s">
        <v>2450</v>
      </c>
      <c r="CCQ1" t="s">
        <v>2451</v>
      </c>
      <c r="CCR1" t="s">
        <v>2452</v>
      </c>
      <c r="CCS1" t="s">
        <v>2453</v>
      </c>
      <c r="CCT1" t="s">
        <v>2454</v>
      </c>
      <c r="CCU1" t="s">
        <v>2455</v>
      </c>
      <c r="CCV1" t="s">
        <v>2456</v>
      </c>
      <c r="CCW1" t="s">
        <v>2457</v>
      </c>
      <c r="CCX1" t="s">
        <v>2458</v>
      </c>
      <c r="CCY1" t="s">
        <v>2459</v>
      </c>
      <c r="CCZ1" t="s">
        <v>2460</v>
      </c>
      <c r="CDA1" t="s">
        <v>2461</v>
      </c>
      <c r="CDB1" t="s">
        <v>2462</v>
      </c>
      <c r="CDC1" t="s">
        <v>2463</v>
      </c>
      <c r="CDD1" t="s">
        <v>2464</v>
      </c>
      <c r="CDE1" t="s">
        <v>2465</v>
      </c>
      <c r="CDF1" t="s">
        <v>2466</v>
      </c>
      <c r="CDG1" t="s">
        <v>2467</v>
      </c>
      <c r="CDH1" t="s">
        <v>2468</v>
      </c>
      <c r="CDI1" t="s">
        <v>2469</v>
      </c>
      <c r="CDJ1" t="s">
        <v>2470</v>
      </c>
      <c r="CDK1" t="s">
        <v>2471</v>
      </c>
      <c r="CDL1" t="s">
        <v>2472</v>
      </c>
      <c r="CDM1" t="s">
        <v>2473</v>
      </c>
      <c r="CDN1" t="s">
        <v>2474</v>
      </c>
      <c r="CDO1" t="s">
        <v>2475</v>
      </c>
      <c r="CDP1" t="s">
        <v>2476</v>
      </c>
      <c r="CDQ1" t="s">
        <v>2477</v>
      </c>
      <c r="CDR1" t="s">
        <v>2478</v>
      </c>
      <c r="CDS1" t="s">
        <v>2479</v>
      </c>
      <c r="CDT1" t="s">
        <v>2480</v>
      </c>
      <c r="CDU1" t="s">
        <v>2481</v>
      </c>
      <c r="CDV1" t="s">
        <v>2482</v>
      </c>
      <c r="CDW1" t="s">
        <v>2483</v>
      </c>
      <c r="CDX1" t="s">
        <v>2484</v>
      </c>
      <c r="CDY1" t="s">
        <v>2485</v>
      </c>
      <c r="CDZ1" t="s">
        <v>2486</v>
      </c>
      <c r="CEA1" t="s">
        <v>2487</v>
      </c>
      <c r="CEB1" t="s">
        <v>2488</v>
      </c>
      <c r="CEC1" t="s">
        <v>2489</v>
      </c>
      <c r="CED1" t="s">
        <v>2490</v>
      </c>
      <c r="CEE1" t="s">
        <v>2491</v>
      </c>
      <c r="CEF1" t="s">
        <v>2492</v>
      </c>
      <c r="CEG1" t="s">
        <v>2493</v>
      </c>
      <c r="CEH1" t="s">
        <v>2494</v>
      </c>
      <c r="CEI1" t="s">
        <v>2495</v>
      </c>
      <c r="CEJ1" t="s">
        <v>2496</v>
      </c>
      <c r="CEK1" t="s">
        <v>2497</v>
      </c>
      <c r="CEL1" t="s">
        <v>2498</v>
      </c>
      <c r="CEM1" t="s">
        <v>2499</v>
      </c>
      <c r="CEN1" t="s">
        <v>2500</v>
      </c>
      <c r="CEO1" t="s">
        <v>2501</v>
      </c>
      <c r="CEP1" t="s">
        <v>2502</v>
      </c>
      <c r="CEQ1" t="s">
        <v>2503</v>
      </c>
      <c r="CER1" t="s">
        <v>2504</v>
      </c>
      <c r="CES1" t="s">
        <v>2505</v>
      </c>
      <c r="CET1" t="s">
        <v>2506</v>
      </c>
      <c r="CEU1" t="s">
        <v>2507</v>
      </c>
      <c r="CEV1" t="s">
        <v>2508</v>
      </c>
      <c r="CEW1" t="s">
        <v>2509</v>
      </c>
      <c r="CEX1" t="s">
        <v>2510</v>
      </c>
      <c r="CEY1" t="s">
        <v>2511</v>
      </c>
      <c r="CEZ1" t="s">
        <v>2512</v>
      </c>
      <c r="CFA1" t="s">
        <v>2513</v>
      </c>
      <c r="CFB1" t="s">
        <v>2514</v>
      </c>
      <c r="CFC1" t="s">
        <v>2515</v>
      </c>
      <c r="CFD1" t="s">
        <v>2516</v>
      </c>
      <c r="CFE1" t="s">
        <v>2517</v>
      </c>
      <c r="CFF1" t="s">
        <v>2518</v>
      </c>
      <c r="CFG1" t="s">
        <v>2519</v>
      </c>
      <c r="CFH1" t="s">
        <v>2520</v>
      </c>
      <c r="CFI1" t="s">
        <v>2521</v>
      </c>
      <c r="CFJ1" t="s">
        <v>2522</v>
      </c>
      <c r="CFK1" t="s">
        <v>2523</v>
      </c>
      <c r="CFL1" t="s">
        <v>2524</v>
      </c>
      <c r="CFM1" t="s">
        <v>2525</v>
      </c>
      <c r="CFN1" t="s">
        <v>2526</v>
      </c>
      <c r="CFO1" t="s">
        <v>2527</v>
      </c>
      <c r="CFP1" t="s">
        <v>2528</v>
      </c>
      <c r="CFQ1" t="s">
        <v>2529</v>
      </c>
      <c r="CFR1" t="s">
        <v>2530</v>
      </c>
      <c r="CFS1" t="s">
        <v>2531</v>
      </c>
      <c r="CFT1" t="s">
        <v>2532</v>
      </c>
      <c r="CFU1" t="s">
        <v>2533</v>
      </c>
      <c r="CFV1" t="s">
        <v>2534</v>
      </c>
      <c r="CFW1" t="s">
        <v>2535</v>
      </c>
      <c r="CFX1" t="s">
        <v>2536</v>
      </c>
      <c r="CFY1" t="s">
        <v>2537</v>
      </c>
      <c r="CFZ1" t="s">
        <v>2538</v>
      </c>
      <c r="CGA1" t="s">
        <v>2539</v>
      </c>
      <c r="CGB1" t="s">
        <v>2540</v>
      </c>
      <c r="CGC1" t="s">
        <v>2541</v>
      </c>
      <c r="CGD1" t="s">
        <v>2542</v>
      </c>
      <c r="CGE1" t="s">
        <v>2543</v>
      </c>
      <c r="CGF1" t="s">
        <v>2544</v>
      </c>
      <c r="CGG1" t="s">
        <v>2545</v>
      </c>
      <c r="CGH1" t="s">
        <v>2546</v>
      </c>
      <c r="CGI1" t="s">
        <v>2547</v>
      </c>
      <c r="CGJ1" t="s">
        <v>2548</v>
      </c>
      <c r="CGK1" t="s">
        <v>2549</v>
      </c>
      <c r="CGL1" t="s">
        <v>2550</v>
      </c>
      <c r="CGM1" t="s">
        <v>2551</v>
      </c>
      <c r="CGN1" t="s">
        <v>2552</v>
      </c>
      <c r="CGO1" t="s">
        <v>2553</v>
      </c>
      <c r="CGP1" t="s">
        <v>2554</v>
      </c>
      <c r="CGQ1" t="s">
        <v>2555</v>
      </c>
      <c r="CGR1" t="s">
        <v>2556</v>
      </c>
      <c r="CGS1" t="s">
        <v>2557</v>
      </c>
      <c r="CGT1" t="s">
        <v>2558</v>
      </c>
      <c r="CGU1" t="s">
        <v>2559</v>
      </c>
      <c r="CGV1" t="s">
        <v>2560</v>
      </c>
      <c r="CGW1" t="s">
        <v>2561</v>
      </c>
      <c r="CGX1" t="s">
        <v>2562</v>
      </c>
      <c r="CGY1" t="s">
        <v>2563</v>
      </c>
      <c r="CGZ1" t="s">
        <v>2564</v>
      </c>
      <c r="CHA1" t="s">
        <v>2565</v>
      </c>
      <c r="CHB1" t="s">
        <v>2566</v>
      </c>
      <c r="CHC1" t="s">
        <v>2567</v>
      </c>
      <c r="CHD1" t="s">
        <v>2568</v>
      </c>
      <c r="CHE1" t="s">
        <v>2569</v>
      </c>
      <c r="CHF1" t="s">
        <v>2570</v>
      </c>
      <c r="CHG1" t="s">
        <v>2571</v>
      </c>
      <c r="CHH1" t="s">
        <v>2572</v>
      </c>
      <c r="CHI1" t="s">
        <v>2573</v>
      </c>
      <c r="CHJ1" t="s">
        <v>2574</v>
      </c>
      <c r="CHK1" t="s">
        <v>2575</v>
      </c>
      <c r="CHL1" t="s">
        <v>2576</v>
      </c>
      <c r="CHM1" t="s">
        <v>2577</v>
      </c>
      <c r="CHN1" t="s">
        <v>2578</v>
      </c>
      <c r="CHO1" t="s">
        <v>2579</v>
      </c>
      <c r="CHP1" t="s">
        <v>2580</v>
      </c>
      <c r="CHQ1" t="s">
        <v>2581</v>
      </c>
      <c r="CHR1" t="s">
        <v>2582</v>
      </c>
      <c r="CHS1" t="s">
        <v>2583</v>
      </c>
      <c r="CHT1" t="s">
        <v>2584</v>
      </c>
      <c r="CHU1" t="s">
        <v>2585</v>
      </c>
      <c r="CHV1" t="s">
        <v>2586</v>
      </c>
      <c r="CHW1" t="s">
        <v>2587</v>
      </c>
      <c r="CHX1" t="s">
        <v>2588</v>
      </c>
      <c r="CHY1" t="s">
        <v>2589</v>
      </c>
      <c r="CHZ1" t="s">
        <v>2590</v>
      </c>
      <c r="CIA1" t="s">
        <v>2591</v>
      </c>
      <c r="CIB1" t="s">
        <v>2592</v>
      </c>
      <c r="CIC1" t="s">
        <v>2593</v>
      </c>
      <c r="CID1" t="s">
        <v>2594</v>
      </c>
      <c r="CIE1" t="s">
        <v>2595</v>
      </c>
      <c r="CIF1" t="s">
        <v>2596</v>
      </c>
      <c r="CIG1" t="s">
        <v>2597</v>
      </c>
      <c r="CIH1" t="s">
        <v>2598</v>
      </c>
      <c r="CII1" t="s">
        <v>2599</v>
      </c>
      <c r="CIJ1" t="s">
        <v>2600</v>
      </c>
      <c r="CIK1" t="s">
        <v>2601</v>
      </c>
      <c r="CIL1" t="s">
        <v>2602</v>
      </c>
      <c r="CIM1" t="s">
        <v>2603</v>
      </c>
      <c r="CIN1" t="s">
        <v>2604</v>
      </c>
      <c r="CIO1" t="s">
        <v>2605</v>
      </c>
      <c r="CIP1" t="s">
        <v>2606</v>
      </c>
      <c r="CIQ1" t="s">
        <v>2607</v>
      </c>
      <c r="CIR1" t="s">
        <v>2608</v>
      </c>
      <c r="CIS1" t="s">
        <v>2609</v>
      </c>
      <c r="CIT1" t="s">
        <v>2610</v>
      </c>
      <c r="CIU1" t="s">
        <v>2611</v>
      </c>
      <c r="CIV1" t="s">
        <v>2612</v>
      </c>
      <c r="CIW1" t="s">
        <v>2613</v>
      </c>
      <c r="CIX1" t="s">
        <v>2614</v>
      </c>
      <c r="CIY1" t="s">
        <v>2615</v>
      </c>
      <c r="CIZ1" t="s">
        <v>2616</v>
      </c>
      <c r="CJA1" t="s">
        <v>2617</v>
      </c>
      <c r="CJB1" t="s">
        <v>2618</v>
      </c>
      <c r="CJC1" t="s">
        <v>2619</v>
      </c>
      <c r="CJD1" t="s">
        <v>2620</v>
      </c>
      <c r="CJE1" t="s">
        <v>2621</v>
      </c>
      <c r="CJF1" t="s">
        <v>2622</v>
      </c>
      <c r="CJG1" t="s">
        <v>2623</v>
      </c>
      <c r="CJH1" t="s">
        <v>2624</v>
      </c>
      <c r="CJI1" t="s">
        <v>2625</v>
      </c>
      <c r="CJJ1" t="s">
        <v>2626</v>
      </c>
      <c r="CJK1" t="s">
        <v>2627</v>
      </c>
      <c r="CJL1" t="s">
        <v>2628</v>
      </c>
      <c r="CJM1" t="s">
        <v>2629</v>
      </c>
      <c r="CJN1" t="s">
        <v>2630</v>
      </c>
      <c r="CJO1" t="s">
        <v>2631</v>
      </c>
      <c r="CJP1" t="s">
        <v>2632</v>
      </c>
      <c r="CJQ1" t="s">
        <v>2633</v>
      </c>
      <c r="CJR1" t="s">
        <v>2634</v>
      </c>
      <c r="CJS1" t="s">
        <v>2635</v>
      </c>
      <c r="CJT1" t="s">
        <v>2636</v>
      </c>
      <c r="CJU1" t="s">
        <v>2637</v>
      </c>
      <c r="CJV1" t="s">
        <v>2638</v>
      </c>
      <c r="CJW1" t="s">
        <v>2639</v>
      </c>
      <c r="CJX1" t="s">
        <v>2640</v>
      </c>
      <c r="CJY1" t="s">
        <v>2641</v>
      </c>
      <c r="CJZ1" t="s">
        <v>2642</v>
      </c>
      <c r="CKA1" t="s">
        <v>2643</v>
      </c>
      <c r="CKB1" t="s">
        <v>2644</v>
      </c>
      <c r="CKC1" t="s">
        <v>2645</v>
      </c>
      <c r="CKD1" t="s">
        <v>2646</v>
      </c>
      <c r="CKE1" t="s">
        <v>2647</v>
      </c>
      <c r="CKF1" t="s">
        <v>2648</v>
      </c>
      <c r="CKG1" t="s">
        <v>2649</v>
      </c>
      <c r="CKH1" t="s">
        <v>2650</v>
      </c>
      <c r="CKI1" t="s">
        <v>2651</v>
      </c>
      <c r="CKJ1" t="s">
        <v>2652</v>
      </c>
      <c r="CKK1" t="s">
        <v>2653</v>
      </c>
      <c r="CKL1" t="s">
        <v>2654</v>
      </c>
      <c r="CKM1" t="s">
        <v>2655</v>
      </c>
      <c r="CKN1" t="s">
        <v>2656</v>
      </c>
      <c r="CKO1" t="s">
        <v>2657</v>
      </c>
      <c r="CKP1" t="s">
        <v>2658</v>
      </c>
      <c r="CKQ1" t="s">
        <v>2659</v>
      </c>
      <c r="CKR1" t="s">
        <v>2660</v>
      </c>
      <c r="CKS1" t="s">
        <v>2661</v>
      </c>
      <c r="CKT1" t="s">
        <v>2662</v>
      </c>
      <c r="CKU1" t="s">
        <v>2663</v>
      </c>
      <c r="CKV1" t="s">
        <v>2664</v>
      </c>
      <c r="CKW1" t="s">
        <v>2665</v>
      </c>
      <c r="CKX1" t="s">
        <v>2666</v>
      </c>
      <c r="CKY1" t="s">
        <v>2667</v>
      </c>
      <c r="CKZ1" t="s">
        <v>2668</v>
      </c>
      <c r="CLA1" t="s">
        <v>2669</v>
      </c>
      <c r="CLB1" t="s">
        <v>2670</v>
      </c>
      <c r="CLC1" t="s">
        <v>2671</v>
      </c>
      <c r="CLD1" t="s">
        <v>2672</v>
      </c>
      <c r="CLE1" t="s">
        <v>2673</v>
      </c>
      <c r="CLF1" t="s">
        <v>2674</v>
      </c>
      <c r="CLG1" t="s">
        <v>2675</v>
      </c>
      <c r="CLH1" t="s">
        <v>2676</v>
      </c>
      <c r="CLI1" t="s">
        <v>2677</v>
      </c>
      <c r="CLJ1" t="s">
        <v>2678</v>
      </c>
      <c r="CLK1" t="s">
        <v>2679</v>
      </c>
      <c r="CLL1" t="s">
        <v>2680</v>
      </c>
      <c r="CLM1" t="s">
        <v>2681</v>
      </c>
      <c r="CLN1" t="s">
        <v>2682</v>
      </c>
      <c r="CLO1" t="s">
        <v>2683</v>
      </c>
      <c r="CLP1" t="s">
        <v>2684</v>
      </c>
      <c r="CLQ1" t="s">
        <v>2685</v>
      </c>
      <c r="CLR1" t="s">
        <v>2686</v>
      </c>
      <c r="CLS1" t="s">
        <v>2687</v>
      </c>
      <c r="CLT1" t="s">
        <v>2688</v>
      </c>
      <c r="CLU1" t="s">
        <v>2689</v>
      </c>
      <c r="CLV1" t="s">
        <v>2690</v>
      </c>
      <c r="CLW1" t="s">
        <v>2691</v>
      </c>
      <c r="CLX1" t="s">
        <v>2692</v>
      </c>
      <c r="CLY1" t="s">
        <v>2693</v>
      </c>
      <c r="CLZ1" t="s">
        <v>2694</v>
      </c>
      <c r="CMA1" t="s">
        <v>2695</v>
      </c>
      <c r="CMB1" t="s">
        <v>2696</v>
      </c>
      <c r="CMC1" t="s">
        <v>2697</v>
      </c>
      <c r="CMD1" t="s">
        <v>2698</v>
      </c>
      <c r="CME1" t="s">
        <v>2699</v>
      </c>
      <c r="CMF1" t="s">
        <v>2700</v>
      </c>
      <c r="CMG1" t="s">
        <v>2701</v>
      </c>
      <c r="CMH1" t="s">
        <v>2702</v>
      </c>
      <c r="CMI1" t="s">
        <v>2703</v>
      </c>
      <c r="CMJ1" t="s">
        <v>2704</v>
      </c>
      <c r="CMK1" t="s">
        <v>2705</v>
      </c>
      <c r="CML1" t="s">
        <v>2706</v>
      </c>
      <c r="CMM1" t="s">
        <v>2707</v>
      </c>
      <c r="CMN1" t="s">
        <v>2708</v>
      </c>
      <c r="CMO1" t="s">
        <v>2709</v>
      </c>
      <c r="CMP1" t="s">
        <v>2710</v>
      </c>
      <c r="CMQ1" t="s">
        <v>2711</v>
      </c>
      <c r="CMR1" t="s">
        <v>2712</v>
      </c>
      <c r="CMS1" t="s">
        <v>2713</v>
      </c>
      <c r="CMT1" t="s">
        <v>2714</v>
      </c>
      <c r="CMU1" t="s">
        <v>2715</v>
      </c>
      <c r="CMV1" t="s">
        <v>2716</v>
      </c>
      <c r="CMW1" t="s">
        <v>2717</v>
      </c>
      <c r="CMX1" t="s">
        <v>2718</v>
      </c>
      <c r="CMY1" t="s">
        <v>2719</v>
      </c>
      <c r="CMZ1" t="s">
        <v>2720</v>
      </c>
      <c r="CNA1" t="s">
        <v>2721</v>
      </c>
      <c r="CNB1" t="s">
        <v>2722</v>
      </c>
      <c r="CNC1" t="s">
        <v>2723</v>
      </c>
      <c r="CND1" t="s">
        <v>2724</v>
      </c>
      <c r="CNE1" t="s">
        <v>2725</v>
      </c>
      <c r="CNF1" t="s">
        <v>2726</v>
      </c>
      <c r="CNG1" t="s">
        <v>2727</v>
      </c>
      <c r="CNH1" t="s">
        <v>2728</v>
      </c>
      <c r="CNI1" t="s">
        <v>2729</v>
      </c>
      <c r="CNJ1" t="s">
        <v>2730</v>
      </c>
      <c r="CNK1" t="s">
        <v>2731</v>
      </c>
      <c r="CNL1" t="s">
        <v>2732</v>
      </c>
      <c r="CNM1" t="s">
        <v>2733</v>
      </c>
      <c r="CNN1" t="s">
        <v>2734</v>
      </c>
      <c r="CNO1" t="s">
        <v>2735</v>
      </c>
      <c r="CNP1" t="s">
        <v>2736</v>
      </c>
      <c r="CNQ1" t="s">
        <v>2737</v>
      </c>
      <c r="CNR1" t="s">
        <v>2738</v>
      </c>
      <c r="CNS1" t="s">
        <v>2739</v>
      </c>
      <c r="CNT1" t="s">
        <v>2740</v>
      </c>
      <c r="CNU1" t="s">
        <v>2741</v>
      </c>
      <c r="CNV1" t="s">
        <v>2742</v>
      </c>
      <c r="CNW1" t="s">
        <v>2743</v>
      </c>
      <c r="CNX1" t="s">
        <v>2744</v>
      </c>
      <c r="CNY1" t="s">
        <v>2745</v>
      </c>
      <c r="CNZ1" t="s">
        <v>2746</v>
      </c>
      <c r="COA1" t="s">
        <v>2747</v>
      </c>
      <c r="COB1" t="s">
        <v>2748</v>
      </c>
      <c r="COC1" t="s">
        <v>2749</v>
      </c>
      <c r="COD1" t="s">
        <v>2750</v>
      </c>
      <c r="COE1" t="s">
        <v>2751</v>
      </c>
      <c r="COF1" t="s">
        <v>2752</v>
      </c>
      <c r="COG1" t="s">
        <v>2753</v>
      </c>
      <c r="COH1" t="s">
        <v>2754</v>
      </c>
      <c r="COI1" t="s">
        <v>2755</v>
      </c>
      <c r="COJ1" t="s">
        <v>2756</v>
      </c>
      <c r="COK1" t="s">
        <v>2757</v>
      </c>
      <c r="COL1" t="s">
        <v>2758</v>
      </c>
      <c r="COM1" t="s">
        <v>2759</v>
      </c>
      <c r="CON1" t="s">
        <v>2760</v>
      </c>
      <c r="COO1" t="s">
        <v>2761</v>
      </c>
      <c r="COP1" t="s">
        <v>2762</v>
      </c>
      <c r="COQ1" t="s">
        <v>2763</v>
      </c>
      <c r="COR1" t="s">
        <v>2764</v>
      </c>
      <c r="COS1" t="s">
        <v>2765</v>
      </c>
      <c r="COT1" t="s">
        <v>2766</v>
      </c>
      <c r="COU1" t="s">
        <v>2767</v>
      </c>
      <c r="COV1" t="s">
        <v>2768</v>
      </c>
      <c r="COW1" t="s">
        <v>2769</v>
      </c>
      <c r="COX1" t="s">
        <v>2770</v>
      </c>
      <c r="COY1" t="s">
        <v>2771</v>
      </c>
      <c r="COZ1" t="s">
        <v>2772</v>
      </c>
      <c r="CPA1" t="s">
        <v>2773</v>
      </c>
      <c r="CPB1" t="s">
        <v>2774</v>
      </c>
      <c r="CPC1" t="s">
        <v>2775</v>
      </c>
      <c r="CPD1" t="s">
        <v>2776</v>
      </c>
      <c r="CPE1" t="s">
        <v>2777</v>
      </c>
      <c r="CPF1" t="s">
        <v>2778</v>
      </c>
      <c r="CPG1" t="s">
        <v>2779</v>
      </c>
      <c r="CPH1" t="s">
        <v>2780</v>
      </c>
      <c r="CPI1" t="s">
        <v>2781</v>
      </c>
      <c r="CPJ1" t="s">
        <v>2782</v>
      </c>
      <c r="CPK1" t="s">
        <v>2783</v>
      </c>
      <c r="CPL1" t="s">
        <v>2784</v>
      </c>
      <c r="CPM1" t="s">
        <v>2785</v>
      </c>
      <c r="CPN1" t="s">
        <v>2786</v>
      </c>
      <c r="CPO1" t="s">
        <v>2787</v>
      </c>
      <c r="CPP1" t="s">
        <v>2788</v>
      </c>
      <c r="CPQ1" t="s">
        <v>2789</v>
      </c>
      <c r="CPR1" t="s">
        <v>2790</v>
      </c>
      <c r="CPS1" t="s">
        <v>2791</v>
      </c>
      <c r="CPT1" t="s">
        <v>2792</v>
      </c>
      <c r="CPU1" t="s">
        <v>2793</v>
      </c>
      <c r="CPV1" t="s">
        <v>2794</v>
      </c>
      <c r="CPW1" t="s">
        <v>2795</v>
      </c>
      <c r="CPX1" t="s">
        <v>2796</v>
      </c>
      <c r="CPY1" t="s">
        <v>2797</v>
      </c>
      <c r="CPZ1" t="s">
        <v>2798</v>
      </c>
      <c r="CQA1" t="s">
        <v>2799</v>
      </c>
      <c r="CQB1" t="s">
        <v>2800</v>
      </c>
      <c r="CQC1" t="s">
        <v>2801</v>
      </c>
      <c r="CQD1" t="s">
        <v>2802</v>
      </c>
      <c r="CQE1" t="s">
        <v>2803</v>
      </c>
      <c r="CQF1" t="s">
        <v>2804</v>
      </c>
      <c r="CQG1" t="s">
        <v>2805</v>
      </c>
      <c r="CQH1" t="s">
        <v>2806</v>
      </c>
      <c r="CQI1" t="s">
        <v>2807</v>
      </c>
      <c r="CQJ1" t="s">
        <v>2808</v>
      </c>
      <c r="CQK1" t="s">
        <v>2809</v>
      </c>
      <c r="CQL1" t="s">
        <v>2810</v>
      </c>
      <c r="CQM1" t="s">
        <v>2811</v>
      </c>
      <c r="CQN1" t="s">
        <v>2812</v>
      </c>
      <c r="CQO1" t="s">
        <v>2813</v>
      </c>
      <c r="CQP1" t="s">
        <v>2814</v>
      </c>
      <c r="CQQ1" t="s">
        <v>2815</v>
      </c>
      <c r="CQR1" t="s">
        <v>2816</v>
      </c>
      <c r="CQS1" t="s">
        <v>2817</v>
      </c>
      <c r="CQT1" t="s">
        <v>2818</v>
      </c>
      <c r="CQU1" t="s">
        <v>2819</v>
      </c>
      <c r="CQV1" t="s">
        <v>2820</v>
      </c>
      <c r="CQW1" t="s">
        <v>2821</v>
      </c>
      <c r="CQX1" t="s">
        <v>2822</v>
      </c>
      <c r="CQY1" t="s">
        <v>2823</v>
      </c>
      <c r="CQZ1" t="s">
        <v>2824</v>
      </c>
      <c r="CRA1" t="s">
        <v>2825</v>
      </c>
      <c r="CRB1" t="s">
        <v>2826</v>
      </c>
      <c r="CRC1" t="s">
        <v>2827</v>
      </c>
      <c r="CRD1" t="s">
        <v>2828</v>
      </c>
      <c r="CRE1" t="s">
        <v>2829</v>
      </c>
      <c r="CRF1" t="s">
        <v>2830</v>
      </c>
      <c r="CRG1" t="s">
        <v>2831</v>
      </c>
      <c r="CRH1" t="s">
        <v>2832</v>
      </c>
      <c r="CRI1" t="s">
        <v>2833</v>
      </c>
      <c r="CRJ1" t="s">
        <v>2834</v>
      </c>
      <c r="CRK1" t="s">
        <v>2835</v>
      </c>
      <c r="CRL1" t="s">
        <v>2836</v>
      </c>
      <c r="CRM1" t="s">
        <v>2837</v>
      </c>
      <c r="CRN1" t="s">
        <v>2838</v>
      </c>
      <c r="CRO1" t="s">
        <v>2839</v>
      </c>
      <c r="CRP1" t="s">
        <v>2840</v>
      </c>
      <c r="CRQ1" t="s">
        <v>2841</v>
      </c>
      <c r="CRR1" t="s">
        <v>2842</v>
      </c>
      <c r="CRS1" t="s">
        <v>2843</v>
      </c>
      <c r="CRT1" t="s">
        <v>2844</v>
      </c>
      <c r="CRU1" t="s">
        <v>2845</v>
      </c>
      <c r="CRV1" t="s">
        <v>2846</v>
      </c>
      <c r="CRW1" t="s">
        <v>2847</v>
      </c>
      <c r="CRX1" t="s">
        <v>2848</v>
      </c>
      <c r="CRY1" t="s">
        <v>2849</v>
      </c>
      <c r="CRZ1" t="s">
        <v>2850</v>
      </c>
      <c r="CSA1" t="s">
        <v>2851</v>
      </c>
      <c r="CSB1" t="s">
        <v>2852</v>
      </c>
      <c r="CSC1" t="s">
        <v>2853</v>
      </c>
      <c r="CSD1" t="s">
        <v>2854</v>
      </c>
      <c r="CSE1" t="s">
        <v>2855</v>
      </c>
      <c r="CSF1" t="s">
        <v>2856</v>
      </c>
      <c r="CSG1" t="s">
        <v>2857</v>
      </c>
      <c r="CSH1" t="s">
        <v>2858</v>
      </c>
      <c r="CSI1" t="s">
        <v>2859</v>
      </c>
      <c r="CSJ1" t="s">
        <v>2860</v>
      </c>
      <c r="CSK1" t="s">
        <v>2861</v>
      </c>
      <c r="CSL1" t="s">
        <v>2862</v>
      </c>
      <c r="CSM1" t="s">
        <v>2863</v>
      </c>
      <c r="CSN1" t="s">
        <v>2864</v>
      </c>
      <c r="CSO1" t="s">
        <v>2865</v>
      </c>
      <c r="CSP1" t="s">
        <v>2866</v>
      </c>
      <c r="CSQ1" t="s">
        <v>2867</v>
      </c>
      <c r="CSR1" t="s">
        <v>2868</v>
      </c>
      <c r="CSS1" t="s">
        <v>2869</v>
      </c>
      <c r="CST1" t="s">
        <v>2870</v>
      </c>
      <c r="CSU1" t="s">
        <v>2871</v>
      </c>
      <c r="CSV1" t="s">
        <v>2872</v>
      </c>
      <c r="CSW1" t="s">
        <v>2873</v>
      </c>
      <c r="CSX1" t="s">
        <v>2874</v>
      </c>
      <c r="CSY1" t="s">
        <v>2875</v>
      </c>
      <c r="CSZ1" t="s">
        <v>2876</v>
      </c>
      <c r="CTA1" t="s">
        <v>2877</v>
      </c>
      <c r="CTB1" t="s">
        <v>2878</v>
      </c>
      <c r="CTC1" t="s">
        <v>2879</v>
      </c>
      <c r="CTD1" t="s">
        <v>2880</v>
      </c>
      <c r="CTE1" t="s">
        <v>2881</v>
      </c>
      <c r="CTF1" t="s">
        <v>2882</v>
      </c>
      <c r="CTG1" t="s">
        <v>2883</v>
      </c>
      <c r="CTH1" t="s">
        <v>2884</v>
      </c>
      <c r="CTI1" t="s">
        <v>2885</v>
      </c>
      <c r="CTJ1" t="s">
        <v>2886</v>
      </c>
      <c r="CTK1" t="s">
        <v>2887</v>
      </c>
      <c r="CTL1" t="s">
        <v>2888</v>
      </c>
      <c r="CTM1" t="s">
        <v>2889</v>
      </c>
      <c r="CTN1" t="s">
        <v>2890</v>
      </c>
      <c r="CTO1" t="s">
        <v>2891</v>
      </c>
      <c r="CTP1" t="s">
        <v>2892</v>
      </c>
      <c r="CTQ1" t="s">
        <v>2893</v>
      </c>
      <c r="CTR1" t="s">
        <v>2894</v>
      </c>
      <c r="CTS1" t="s">
        <v>2895</v>
      </c>
      <c r="CTT1" t="s">
        <v>2896</v>
      </c>
      <c r="CTU1" t="s">
        <v>2897</v>
      </c>
      <c r="CTV1" t="s">
        <v>2898</v>
      </c>
      <c r="CTW1" t="s">
        <v>2899</v>
      </c>
      <c r="CTX1" t="s">
        <v>2900</v>
      </c>
      <c r="CTY1" t="s">
        <v>2901</v>
      </c>
      <c r="CTZ1" t="s">
        <v>2902</v>
      </c>
      <c r="CUA1" t="s">
        <v>2903</v>
      </c>
      <c r="CUB1" t="s">
        <v>2904</v>
      </c>
      <c r="CUC1" t="s">
        <v>2905</v>
      </c>
      <c r="CUD1" t="s">
        <v>2906</v>
      </c>
      <c r="CUE1" t="s">
        <v>2907</v>
      </c>
      <c r="CUF1" t="s">
        <v>2908</v>
      </c>
      <c r="CUG1" t="s">
        <v>2909</v>
      </c>
      <c r="CUH1" t="s">
        <v>2910</v>
      </c>
      <c r="CUI1" t="s">
        <v>2911</v>
      </c>
      <c r="CUJ1" t="s">
        <v>2912</v>
      </c>
      <c r="CUK1" t="s">
        <v>2913</v>
      </c>
      <c r="CUL1" t="s">
        <v>2914</v>
      </c>
      <c r="CUM1" t="s">
        <v>2915</v>
      </c>
      <c r="CUN1" t="s">
        <v>2916</v>
      </c>
      <c r="CUO1" t="s">
        <v>2917</v>
      </c>
      <c r="CUP1" t="s">
        <v>2918</v>
      </c>
      <c r="CUQ1" t="s">
        <v>2919</v>
      </c>
      <c r="CUR1" t="s">
        <v>2920</v>
      </c>
      <c r="CUS1" t="s">
        <v>2921</v>
      </c>
      <c r="CUT1" t="s">
        <v>2922</v>
      </c>
      <c r="CUU1" t="s">
        <v>2923</v>
      </c>
      <c r="CUV1" t="s">
        <v>2924</v>
      </c>
      <c r="CUW1" t="s">
        <v>2925</v>
      </c>
      <c r="CUX1" t="s">
        <v>2926</v>
      </c>
      <c r="CUY1" t="s">
        <v>2927</v>
      </c>
      <c r="CUZ1" t="s">
        <v>2928</v>
      </c>
      <c r="CVA1" t="s">
        <v>2929</v>
      </c>
      <c r="CVB1" t="s">
        <v>2930</v>
      </c>
      <c r="CVC1" t="s">
        <v>2931</v>
      </c>
      <c r="CVD1" t="s">
        <v>2932</v>
      </c>
      <c r="CVE1" t="s">
        <v>2933</v>
      </c>
      <c r="CVF1" t="s">
        <v>2934</v>
      </c>
      <c r="CVG1" t="s">
        <v>2935</v>
      </c>
      <c r="CVH1" t="s">
        <v>2936</v>
      </c>
      <c r="CVI1" t="s">
        <v>2937</v>
      </c>
      <c r="CVJ1" t="s">
        <v>2938</v>
      </c>
      <c r="CVK1" t="s">
        <v>2939</v>
      </c>
      <c r="CVL1" t="s">
        <v>2940</v>
      </c>
      <c r="CVM1" t="s">
        <v>2941</v>
      </c>
      <c r="CVN1" t="s">
        <v>2942</v>
      </c>
      <c r="CVO1" t="s">
        <v>2943</v>
      </c>
      <c r="CVP1" t="s">
        <v>2944</v>
      </c>
      <c r="CVQ1" t="s">
        <v>2945</v>
      </c>
      <c r="CVR1" t="s">
        <v>2946</v>
      </c>
      <c r="CVS1" t="s">
        <v>2947</v>
      </c>
      <c r="CVT1" t="s">
        <v>2948</v>
      </c>
      <c r="CVU1" t="s">
        <v>2949</v>
      </c>
      <c r="CVV1" t="s">
        <v>2950</v>
      </c>
      <c r="CVW1" t="s">
        <v>2951</v>
      </c>
      <c r="CVX1" t="s">
        <v>2952</v>
      </c>
      <c r="CVY1" t="s">
        <v>2953</v>
      </c>
      <c r="CVZ1" t="s">
        <v>2954</v>
      </c>
      <c r="CWA1" t="s">
        <v>2955</v>
      </c>
      <c r="CWB1" t="s">
        <v>2956</v>
      </c>
      <c r="CWC1" t="s">
        <v>2957</v>
      </c>
      <c r="CWD1" t="s">
        <v>2958</v>
      </c>
      <c r="CWE1" t="s">
        <v>2959</v>
      </c>
      <c r="CWF1" t="s">
        <v>2960</v>
      </c>
      <c r="CWG1" t="s">
        <v>2961</v>
      </c>
      <c r="CWH1" t="s">
        <v>2962</v>
      </c>
      <c r="CWI1" t="s">
        <v>2963</v>
      </c>
      <c r="CWJ1" t="s">
        <v>2964</v>
      </c>
      <c r="CWK1" t="s">
        <v>2965</v>
      </c>
      <c r="CWL1" t="s">
        <v>2966</v>
      </c>
      <c r="CWM1" t="s">
        <v>2967</v>
      </c>
      <c r="CWN1" t="s">
        <v>2968</v>
      </c>
      <c r="CWO1" t="s">
        <v>2969</v>
      </c>
      <c r="CWP1" t="s">
        <v>2970</v>
      </c>
      <c r="CWQ1" t="s">
        <v>2971</v>
      </c>
      <c r="CWR1" t="s">
        <v>2972</v>
      </c>
      <c r="CWS1" t="s">
        <v>2973</v>
      </c>
      <c r="CWT1" t="s">
        <v>2974</v>
      </c>
      <c r="CWU1" t="s">
        <v>2975</v>
      </c>
      <c r="CWV1" t="s">
        <v>2976</v>
      </c>
      <c r="CWW1" t="s">
        <v>2977</v>
      </c>
      <c r="CWX1" t="s">
        <v>2978</v>
      </c>
      <c r="CWY1" t="s">
        <v>2979</v>
      </c>
      <c r="CWZ1" t="s">
        <v>2980</v>
      </c>
      <c r="CXA1" t="s">
        <v>2981</v>
      </c>
      <c r="CXB1" t="s">
        <v>2982</v>
      </c>
      <c r="CXC1" t="s">
        <v>2983</v>
      </c>
      <c r="CXD1" t="s">
        <v>2984</v>
      </c>
      <c r="CXE1" t="s">
        <v>2985</v>
      </c>
      <c r="CXF1" t="s">
        <v>2986</v>
      </c>
      <c r="CXG1" t="s">
        <v>2987</v>
      </c>
      <c r="CXH1" t="s">
        <v>2988</v>
      </c>
      <c r="CXI1" t="s">
        <v>2989</v>
      </c>
      <c r="CXJ1" t="s">
        <v>2990</v>
      </c>
      <c r="CXK1" t="s">
        <v>2991</v>
      </c>
      <c r="CXL1" t="s">
        <v>2992</v>
      </c>
      <c r="CXM1" t="s">
        <v>2993</v>
      </c>
      <c r="CXN1" t="s">
        <v>2994</v>
      </c>
      <c r="CXO1" t="s">
        <v>2995</v>
      </c>
      <c r="CXP1" t="s">
        <v>2996</v>
      </c>
      <c r="CXQ1" t="s">
        <v>2997</v>
      </c>
      <c r="CXR1" t="s">
        <v>2998</v>
      </c>
      <c r="CXS1" t="s">
        <v>2999</v>
      </c>
      <c r="CXT1" t="s">
        <v>3000</v>
      </c>
      <c r="CXU1" t="s">
        <v>3001</v>
      </c>
      <c r="CXV1" t="s">
        <v>3002</v>
      </c>
      <c r="CXW1" t="s">
        <v>3003</v>
      </c>
      <c r="CXX1" t="s">
        <v>3004</v>
      </c>
      <c r="CXY1" t="s">
        <v>3005</v>
      </c>
      <c r="CXZ1" t="s">
        <v>3006</v>
      </c>
      <c r="CYA1" t="s">
        <v>3007</v>
      </c>
      <c r="CYB1" t="s">
        <v>3008</v>
      </c>
      <c r="CYC1" t="s">
        <v>3009</v>
      </c>
      <c r="CYD1" t="s">
        <v>3010</v>
      </c>
      <c r="CYE1" t="s">
        <v>3011</v>
      </c>
      <c r="CYF1" t="s">
        <v>3012</v>
      </c>
      <c r="CYG1" t="s">
        <v>3013</v>
      </c>
      <c r="CYH1" t="s">
        <v>3014</v>
      </c>
      <c r="CYI1" t="s">
        <v>3015</v>
      </c>
      <c r="CYJ1" t="s">
        <v>3016</v>
      </c>
      <c r="CYK1" t="s">
        <v>3017</v>
      </c>
      <c r="CYL1" t="s">
        <v>3018</v>
      </c>
      <c r="CYM1" t="s">
        <v>3019</v>
      </c>
      <c r="CYN1" t="s">
        <v>3020</v>
      </c>
      <c r="CYO1" t="s">
        <v>3021</v>
      </c>
      <c r="CYP1" t="s">
        <v>3022</v>
      </c>
      <c r="CYQ1" t="s">
        <v>3023</v>
      </c>
      <c r="CYR1" t="s">
        <v>3024</v>
      </c>
      <c r="CYS1" t="s">
        <v>3025</v>
      </c>
      <c r="CYT1" t="s">
        <v>3026</v>
      </c>
      <c r="CYU1" t="s">
        <v>3027</v>
      </c>
      <c r="CYV1" t="s">
        <v>3028</v>
      </c>
      <c r="CYW1" t="s">
        <v>3029</v>
      </c>
      <c r="CYX1" t="s">
        <v>3030</v>
      </c>
      <c r="CYY1" t="s">
        <v>3031</v>
      </c>
      <c r="CYZ1" t="s">
        <v>3032</v>
      </c>
      <c r="CZA1" t="s">
        <v>3033</v>
      </c>
      <c r="CZB1" t="s">
        <v>3034</v>
      </c>
      <c r="CZC1" t="s">
        <v>3035</v>
      </c>
      <c r="CZD1" t="s">
        <v>3036</v>
      </c>
      <c r="CZE1" t="s">
        <v>3037</v>
      </c>
      <c r="CZF1" t="s">
        <v>3038</v>
      </c>
      <c r="CZG1" t="s">
        <v>3039</v>
      </c>
      <c r="CZH1" t="s">
        <v>3040</v>
      </c>
      <c r="CZI1" t="s">
        <v>3041</v>
      </c>
      <c r="CZJ1" t="s">
        <v>3042</v>
      </c>
      <c r="CZK1" t="s">
        <v>3043</v>
      </c>
      <c r="CZL1" t="s">
        <v>3044</v>
      </c>
      <c r="CZM1" t="s">
        <v>3045</v>
      </c>
      <c r="CZN1" t="s">
        <v>3046</v>
      </c>
      <c r="CZO1" t="s">
        <v>3047</v>
      </c>
      <c r="CZP1" t="s">
        <v>3048</v>
      </c>
      <c r="CZQ1" t="s">
        <v>3049</v>
      </c>
      <c r="CZR1" t="s">
        <v>3050</v>
      </c>
      <c r="CZS1" t="s">
        <v>3051</v>
      </c>
      <c r="CZT1" t="s">
        <v>3052</v>
      </c>
      <c r="CZU1" t="s">
        <v>3053</v>
      </c>
      <c r="CZV1" t="s">
        <v>3054</v>
      </c>
      <c r="CZW1" t="s">
        <v>3055</v>
      </c>
      <c r="CZX1" t="s">
        <v>3056</v>
      </c>
      <c r="CZY1" t="s">
        <v>3057</v>
      </c>
      <c r="CZZ1" t="s">
        <v>3058</v>
      </c>
      <c r="DAA1" t="s">
        <v>3059</v>
      </c>
      <c r="DAB1" t="s">
        <v>3060</v>
      </c>
      <c r="DAC1" t="s">
        <v>3061</v>
      </c>
      <c r="DAD1" t="s">
        <v>3062</v>
      </c>
      <c r="DAE1" t="s">
        <v>3063</v>
      </c>
      <c r="DAF1" t="s">
        <v>3064</v>
      </c>
      <c r="DAG1" t="s">
        <v>3065</v>
      </c>
      <c r="DAH1" t="s">
        <v>3066</v>
      </c>
      <c r="DAI1" t="s">
        <v>3067</v>
      </c>
      <c r="DAJ1" t="s">
        <v>3068</v>
      </c>
      <c r="DAK1" t="s">
        <v>3069</v>
      </c>
      <c r="DAL1" t="s">
        <v>3070</v>
      </c>
      <c r="DAM1" t="s">
        <v>3071</v>
      </c>
      <c r="DAN1" t="s">
        <v>3072</v>
      </c>
      <c r="DAO1" t="s">
        <v>3073</v>
      </c>
      <c r="DAP1" t="s">
        <v>3074</v>
      </c>
      <c r="DAQ1" t="s">
        <v>3075</v>
      </c>
      <c r="DAR1" t="s">
        <v>3076</v>
      </c>
      <c r="DAS1" t="s">
        <v>3077</v>
      </c>
      <c r="DAT1" t="s">
        <v>3078</v>
      </c>
      <c r="DAU1" t="s">
        <v>3079</v>
      </c>
      <c r="DAV1" t="s">
        <v>3080</v>
      </c>
      <c r="DAW1" t="s">
        <v>3081</v>
      </c>
      <c r="DAX1" t="s">
        <v>3082</v>
      </c>
      <c r="DAY1" t="s">
        <v>3083</v>
      </c>
      <c r="DAZ1" t="s">
        <v>3084</v>
      </c>
      <c r="DBA1" t="s">
        <v>3085</v>
      </c>
      <c r="DBB1" t="s">
        <v>3086</v>
      </c>
      <c r="DBC1" t="s">
        <v>3087</v>
      </c>
      <c r="DBD1" t="s">
        <v>3088</v>
      </c>
      <c r="DBE1" t="s">
        <v>3089</v>
      </c>
      <c r="DBF1" t="s">
        <v>3090</v>
      </c>
      <c r="DBG1" t="s">
        <v>3091</v>
      </c>
      <c r="DBH1" t="s">
        <v>3092</v>
      </c>
      <c r="DBI1" t="s">
        <v>3093</v>
      </c>
      <c r="DBJ1" t="s">
        <v>3094</v>
      </c>
      <c r="DBK1" t="s">
        <v>3095</v>
      </c>
      <c r="DBL1" t="s">
        <v>3096</v>
      </c>
      <c r="DBM1" t="s">
        <v>3097</v>
      </c>
      <c r="DBN1" t="s">
        <v>3098</v>
      </c>
      <c r="DBO1" t="s">
        <v>3099</v>
      </c>
      <c r="DBP1" t="s">
        <v>3100</v>
      </c>
      <c r="DBQ1" t="s">
        <v>3101</v>
      </c>
      <c r="DBR1" t="s">
        <v>3102</v>
      </c>
      <c r="DBS1" t="s">
        <v>3103</v>
      </c>
      <c r="DBT1" t="s">
        <v>3104</v>
      </c>
      <c r="DBU1" t="s">
        <v>3105</v>
      </c>
      <c r="DBV1" t="s">
        <v>3106</v>
      </c>
      <c r="DBW1" t="s">
        <v>3107</v>
      </c>
      <c r="DBX1" t="s">
        <v>3108</v>
      </c>
      <c r="DBY1" t="s">
        <v>3109</v>
      </c>
      <c r="DBZ1" t="s">
        <v>3110</v>
      </c>
      <c r="DCA1" t="s">
        <v>3111</v>
      </c>
      <c r="DCB1" t="s">
        <v>3112</v>
      </c>
      <c r="DCC1" t="s">
        <v>3113</v>
      </c>
      <c r="DCD1" t="s">
        <v>3114</v>
      </c>
      <c r="DCE1" t="s">
        <v>3115</v>
      </c>
      <c r="DCF1" t="s">
        <v>3116</v>
      </c>
      <c r="DCG1" t="s">
        <v>3117</v>
      </c>
      <c r="DCH1" t="s">
        <v>3118</v>
      </c>
      <c r="DCI1" t="s">
        <v>3119</v>
      </c>
      <c r="DCJ1" t="s">
        <v>3120</v>
      </c>
      <c r="DCK1" t="s">
        <v>3121</v>
      </c>
      <c r="DCL1" t="s">
        <v>3122</v>
      </c>
      <c r="DCM1" t="s">
        <v>3123</v>
      </c>
      <c r="DCN1" t="s">
        <v>3124</v>
      </c>
      <c r="DCO1" t="s">
        <v>3125</v>
      </c>
      <c r="DCP1" t="s">
        <v>3126</v>
      </c>
      <c r="DCQ1" t="s">
        <v>3127</v>
      </c>
      <c r="DCR1" t="s">
        <v>3128</v>
      </c>
      <c r="DCS1" t="s">
        <v>3129</v>
      </c>
      <c r="DCT1" t="s">
        <v>3130</v>
      </c>
      <c r="DCU1" t="s">
        <v>3131</v>
      </c>
      <c r="DCV1" t="s">
        <v>3132</v>
      </c>
      <c r="DCW1" t="s">
        <v>3133</v>
      </c>
      <c r="DCX1" t="s">
        <v>3134</v>
      </c>
      <c r="DCY1" t="s">
        <v>3135</v>
      </c>
      <c r="DCZ1" t="s">
        <v>3136</v>
      </c>
      <c r="DDA1" t="s">
        <v>3137</v>
      </c>
      <c r="DDB1" t="s">
        <v>3138</v>
      </c>
      <c r="DDC1" t="s">
        <v>3139</v>
      </c>
      <c r="DDD1" t="s">
        <v>3140</v>
      </c>
      <c r="DDE1" t="s">
        <v>3141</v>
      </c>
      <c r="DDF1" t="s">
        <v>3142</v>
      </c>
      <c r="DDG1" t="s">
        <v>3143</v>
      </c>
      <c r="DDH1" t="s">
        <v>3144</v>
      </c>
      <c r="DDI1" t="s">
        <v>3145</v>
      </c>
      <c r="DDJ1" t="s">
        <v>3146</v>
      </c>
      <c r="DDK1" t="s">
        <v>3147</v>
      </c>
      <c r="DDL1" t="s">
        <v>3148</v>
      </c>
      <c r="DDM1" t="s">
        <v>3149</v>
      </c>
      <c r="DDN1" t="s">
        <v>3150</v>
      </c>
      <c r="DDO1" t="s">
        <v>3151</v>
      </c>
      <c r="DDP1" t="s">
        <v>3152</v>
      </c>
      <c r="DDQ1" t="s">
        <v>3153</v>
      </c>
      <c r="DDR1" t="s">
        <v>3154</v>
      </c>
      <c r="DDS1" t="s">
        <v>3155</v>
      </c>
      <c r="DDT1" t="s">
        <v>3156</v>
      </c>
      <c r="DDU1" t="s">
        <v>3157</v>
      </c>
      <c r="DDV1" t="s">
        <v>3158</v>
      </c>
      <c r="DDW1" t="s">
        <v>3159</v>
      </c>
      <c r="DDX1" t="s">
        <v>3160</v>
      </c>
      <c r="DDY1" t="s">
        <v>3161</v>
      </c>
      <c r="DDZ1" t="s">
        <v>3162</v>
      </c>
      <c r="DEA1" t="s">
        <v>3163</v>
      </c>
      <c r="DEB1" t="s">
        <v>3164</v>
      </c>
      <c r="DEC1" t="s">
        <v>3165</v>
      </c>
      <c r="DED1" t="s">
        <v>3166</v>
      </c>
      <c r="DEE1" t="s">
        <v>3167</v>
      </c>
      <c r="DEF1" t="s">
        <v>3168</v>
      </c>
      <c r="DEG1" t="s">
        <v>3169</v>
      </c>
      <c r="DEH1" t="s">
        <v>3170</v>
      </c>
      <c r="DEI1" t="s">
        <v>3171</v>
      </c>
      <c r="DEJ1" t="s">
        <v>3172</v>
      </c>
      <c r="DEK1" t="s">
        <v>3173</v>
      </c>
      <c r="DEL1" t="s">
        <v>3174</v>
      </c>
      <c r="DEM1" t="s">
        <v>3175</v>
      </c>
      <c r="DEN1" t="s">
        <v>3176</v>
      </c>
      <c r="DEO1" t="s">
        <v>3177</v>
      </c>
      <c r="DEP1" t="s">
        <v>3178</v>
      </c>
      <c r="DEQ1" t="s">
        <v>3179</v>
      </c>
      <c r="DER1" t="s">
        <v>3180</v>
      </c>
      <c r="DES1" t="s">
        <v>3181</v>
      </c>
      <c r="DET1" t="s">
        <v>3182</v>
      </c>
      <c r="DEU1" t="s">
        <v>3183</v>
      </c>
      <c r="DEV1" t="s">
        <v>3184</v>
      </c>
      <c r="DEW1" t="s">
        <v>3185</v>
      </c>
      <c r="DEX1" t="s">
        <v>3186</v>
      </c>
      <c r="DEY1" t="s">
        <v>3187</v>
      </c>
      <c r="DEZ1" t="s">
        <v>3188</v>
      </c>
      <c r="DFA1" t="s">
        <v>3189</v>
      </c>
      <c r="DFB1" t="s">
        <v>3190</v>
      </c>
      <c r="DFC1" t="s">
        <v>3191</v>
      </c>
      <c r="DFD1" t="s">
        <v>3192</v>
      </c>
      <c r="DFE1" t="s">
        <v>3193</v>
      </c>
      <c r="DFF1" t="s">
        <v>3194</v>
      </c>
      <c r="DFG1" t="s">
        <v>3195</v>
      </c>
      <c r="DFH1" t="s">
        <v>3196</v>
      </c>
      <c r="DFI1" t="s">
        <v>3197</v>
      </c>
      <c r="DFJ1" t="s">
        <v>3198</v>
      </c>
      <c r="DFK1" t="s">
        <v>3199</v>
      </c>
      <c r="DFL1" t="s">
        <v>3200</v>
      </c>
      <c r="DFM1" t="s">
        <v>3201</v>
      </c>
      <c r="DFN1" t="s">
        <v>3202</v>
      </c>
      <c r="DFO1" t="s">
        <v>3203</v>
      </c>
      <c r="DFP1" t="s">
        <v>3204</v>
      </c>
      <c r="DFQ1" t="s">
        <v>3205</v>
      </c>
      <c r="DFR1" t="s">
        <v>3206</v>
      </c>
      <c r="DFS1" t="s">
        <v>3207</v>
      </c>
      <c r="DFT1" t="s">
        <v>3208</v>
      </c>
      <c r="DFU1" t="s">
        <v>3209</v>
      </c>
      <c r="DFV1" t="s">
        <v>3210</v>
      </c>
      <c r="DFW1" t="s">
        <v>3211</v>
      </c>
      <c r="DFX1" t="s">
        <v>3212</v>
      </c>
      <c r="DFY1" t="s">
        <v>3213</v>
      </c>
      <c r="DFZ1" t="s">
        <v>3214</v>
      </c>
      <c r="DGA1" t="s">
        <v>3215</v>
      </c>
      <c r="DGB1" t="s">
        <v>3216</v>
      </c>
      <c r="DGC1" t="s">
        <v>3217</v>
      </c>
      <c r="DGD1" t="s">
        <v>3218</v>
      </c>
      <c r="DGE1" t="s">
        <v>3219</v>
      </c>
      <c r="DGF1" t="s">
        <v>3220</v>
      </c>
      <c r="DGG1" t="s">
        <v>3221</v>
      </c>
      <c r="DGH1" t="s">
        <v>3222</v>
      </c>
      <c r="DGI1" t="s">
        <v>3223</v>
      </c>
      <c r="DGJ1" t="s">
        <v>3224</v>
      </c>
      <c r="DGK1" t="s">
        <v>3225</v>
      </c>
      <c r="DGL1" t="s">
        <v>3226</v>
      </c>
      <c r="DGM1" t="s">
        <v>3227</v>
      </c>
      <c r="DGN1" t="s">
        <v>3228</v>
      </c>
      <c r="DGO1" t="s">
        <v>3229</v>
      </c>
      <c r="DGP1" t="s">
        <v>3230</v>
      </c>
      <c r="DGQ1" t="s">
        <v>3231</v>
      </c>
      <c r="DGR1" t="s">
        <v>3232</v>
      </c>
      <c r="DGS1" t="s">
        <v>3233</v>
      </c>
      <c r="DGT1" t="s">
        <v>3234</v>
      </c>
      <c r="DGU1" t="s">
        <v>3235</v>
      </c>
      <c r="DGV1" t="s">
        <v>3236</v>
      </c>
      <c r="DGW1" t="s">
        <v>3237</v>
      </c>
      <c r="DGX1" t="s">
        <v>3238</v>
      </c>
      <c r="DGY1" t="s">
        <v>3239</v>
      </c>
      <c r="DGZ1" t="s">
        <v>3240</v>
      </c>
      <c r="DHA1" t="s">
        <v>3241</v>
      </c>
      <c r="DHB1" t="s">
        <v>3242</v>
      </c>
      <c r="DHC1" t="s">
        <v>3243</v>
      </c>
      <c r="DHD1" t="s">
        <v>3244</v>
      </c>
      <c r="DHE1" t="s">
        <v>3245</v>
      </c>
      <c r="DHF1" t="s">
        <v>3246</v>
      </c>
      <c r="DHG1" t="s">
        <v>3247</v>
      </c>
      <c r="DHH1" t="s">
        <v>3248</v>
      </c>
      <c r="DHI1" t="s">
        <v>3249</v>
      </c>
      <c r="DHJ1" t="s">
        <v>3250</v>
      </c>
      <c r="DHK1" t="s">
        <v>3251</v>
      </c>
      <c r="DHL1" t="s">
        <v>3252</v>
      </c>
      <c r="DHM1" t="s">
        <v>3253</v>
      </c>
      <c r="DHN1" t="s">
        <v>3254</v>
      </c>
      <c r="DHO1" t="s">
        <v>3255</v>
      </c>
      <c r="DHP1" t="s">
        <v>3256</v>
      </c>
      <c r="DHQ1" t="s">
        <v>3257</v>
      </c>
      <c r="DHR1" t="s">
        <v>3258</v>
      </c>
      <c r="DHS1" t="s">
        <v>3259</v>
      </c>
      <c r="DHT1" t="s">
        <v>3260</v>
      </c>
      <c r="DHU1" t="s">
        <v>3261</v>
      </c>
      <c r="DHV1" t="s">
        <v>3262</v>
      </c>
      <c r="DHW1" t="s">
        <v>3263</v>
      </c>
      <c r="DHX1" t="s">
        <v>3264</v>
      </c>
      <c r="DHY1" t="s">
        <v>3265</v>
      </c>
      <c r="DHZ1" t="s">
        <v>3266</v>
      </c>
      <c r="DIA1" t="s">
        <v>3267</v>
      </c>
      <c r="DIB1" t="s">
        <v>3268</v>
      </c>
      <c r="DIC1" t="s">
        <v>3269</v>
      </c>
      <c r="DID1" t="s">
        <v>3270</v>
      </c>
      <c r="DIE1" t="s">
        <v>3271</v>
      </c>
      <c r="DIF1" t="s">
        <v>3272</v>
      </c>
      <c r="DIG1" t="s">
        <v>3273</v>
      </c>
      <c r="DIH1" t="s">
        <v>3274</v>
      </c>
      <c r="DII1" t="s">
        <v>3275</v>
      </c>
      <c r="DIJ1" t="s">
        <v>3276</v>
      </c>
      <c r="DIK1" t="s">
        <v>3277</v>
      </c>
      <c r="DIL1" t="s">
        <v>3278</v>
      </c>
      <c r="DIM1" t="s">
        <v>3279</v>
      </c>
      <c r="DIN1" t="s">
        <v>3280</v>
      </c>
      <c r="DIO1" t="s">
        <v>3281</v>
      </c>
      <c r="DIP1" t="s">
        <v>3282</v>
      </c>
      <c r="DIQ1" t="s">
        <v>3283</v>
      </c>
      <c r="DIR1" t="s">
        <v>3284</v>
      </c>
      <c r="DIS1" t="s">
        <v>3285</v>
      </c>
      <c r="DIT1" t="s">
        <v>3286</v>
      </c>
      <c r="DIU1" t="s">
        <v>3287</v>
      </c>
      <c r="DIV1" t="s">
        <v>3288</v>
      </c>
      <c r="DIW1" t="s">
        <v>3289</v>
      </c>
      <c r="DIX1" t="s">
        <v>3290</v>
      </c>
      <c r="DIY1" t="s">
        <v>3291</v>
      </c>
      <c r="DIZ1" t="s">
        <v>3292</v>
      </c>
      <c r="DJA1" t="s">
        <v>3293</v>
      </c>
      <c r="DJB1" t="s">
        <v>3294</v>
      </c>
      <c r="DJC1" t="s">
        <v>3295</v>
      </c>
      <c r="DJD1" t="s">
        <v>3296</v>
      </c>
      <c r="DJE1" t="s">
        <v>3297</v>
      </c>
      <c r="DJF1" t="s">
        <v>3298</v>
      </c>
      <c r="DJG1" t="s">
        <v>3299</v>
      </c>
      <c r="DJH1" t="s">
        <v>3300</v>
      </c>
      <c r="DJI1" t="s">
        <v>3301</v>
      </c>
      <c r="DJJ1" t="s">
        <v>3302</v>
      </c>
      <c r="DJK1" t="s">
        <v>3303</v>
      </c>
      <c r="DJL1" t="s">
        <v>3304</v>
      </c>
      <c r="DJM1" t="s">
        <v>3305</v>
      </c>
      <c r="DJN1" t="s">
        <v>3306</v>
      </c>
      <c r="DJO1" t="s">
        <v>3307</v>
      </c>
      <c r="DJP1" t="s">
        <v>3308</v>
      </c>
      <c r="DJQ1" t="s">
        <v>3309</v>
      </c>
      <c r="DJR1" t="s">
        <v>3310</v>
      </c>
      <c r="DJS1" t="s">
        <v>3311</v>
      </c>
      <c r="DJT1" t="s">
        <v>3312</v>
      </c>
      <c r="DJU1" t="s">
        <v>3313</v>
      </c>
      <c r="DJV1" t="s">
        <v>3314</v>
      </c>
      <c r="DJW1" t="s">
        <v>3315</v>
      </c>
      <c r="DJX1" t="s">
        <v>3316</v>
      </c>
      <c r="DJY1" t="s">
        <v>3317</v>
      </c>
      <c r="DJZ1" t="s">
        <v>3318</v>
      </c>
      <c r="DKA1" t="s">
        <v>3319</v>
      </c>
      <c r="DKB1" t="s">
        <v>3320</v>
      </c>
      <c r="DKC1" t="s">
        <v>3321</v>
      </c>
      <c r="DKD1" t="s">
        <v>3322</v>
      </c>
      <c r="DKE1" t="s">
        <v>3323</v>
      </c>
      <c r="DKF1" t="s">
        <v>3324</v>
      </c>
      <c r="DKG1" t="s">
        <v>3325</v>
      </c>
      <c r="DKH1" t="s">
        <v>3326</v>
      </c>
      <c r="DKI1" t="s">
        <v>3327</v>
      </c>
      <c r="DKJ1" t="s">
        <v>3328</v>
      </c>
      <c r="DKK1" t="s">
        <v>3329</v>
      </c>
      <c r="DKL1" t="s">
        <v>3330</v>
      </c>
      <c r="DKM1" t="s">
        <v>3331</v>
      </c>
      <c r="DKN1" t="s">
        <v>3332</v>
      </c>
      <c r="DKO1" t="s">
        <v>3333</v>
      </c>
      <c r="DKP1" t="s">
        <v>3334</v>
      </c>
      <c r="DKQ1" t="s">
        <v>3335</v>
      </c>
      <c r="DKR1" t="s">
        <v>3336</v>
      </c>
      <c r="DKS1" t="s">
        <v>3337</v>
      </c>
      <c r="DKT1" t="s">
        <v>3338</v>
      </c>
      <c r="DKU1" t="s">
        <v>3339</v>
      </c>
      <c r="DKV1" t="s">
        <v>3340</v>
      </c>
      <c r="DKW1" t="s">
        <v>3341</v>
      </c>
      <c r="DKX1" t="s">
        <v>3342</v>
      </c>
      <c r="DKY1" t="s">
        <v>3343</v>
      </c>
      <c r="DKZ1" t="s">
        <v>3344</v>
      </c>
      <c r="DLA1" t="s">
        <v>3345</v>
      </c>
      <c r="DLB1" t="s">
        <v>3346</v>
      </c>
      <c r="DLC1" t="s">
        <v>3347</v>
      </c>
      <c r="DLD1" t="s">
        <v>3348</v>
      </c>
      <c r="DLE1" t="s">
        <v>3349</v>
      </c>
      <c r="DLF1" t="s">
        <v>3350</v>
      </c>
      <c r="DLG1" t="s">
        <v>3351</v>
      </c>
      <c r="DLH1" t="s">
        <v>3352</v>
      </c>
      <c r="DLI1" t="s">
        <v>3353</v>
      </c>
      <c r="DLJ1" t="s">
        <v>3354</v>
      </c>
      <c r="DLK1" t="s">
        <v>3355</v>
      </c>
      <c r="DLL1" t="s">
        <v>3356</v>
      </c>
      <c r="DLM1" t="s">
        <v>3357</v>
      </c>
      <c r="DLN1" t="s">
        <v>3358</v>
      </c>
      <c r="DLO1" t="s">
        <v>3359</v>
      </c>
      <c r="DLP1" t="s">
        <v>3360</v>
      </c>
      <c r="DLQ1" t="s">
        <v>3361</v>
      </c>
      <c r="DLR1" t="s">
        <v>3362</v>
      </c>
      <c r="DLS1" t="s">
        <v>3363</v>
      </c>
      <c r="DLT1" t="s">
        <v>3364</v>
      </c>
      <c r="DLU1" t="s">
        <v>3365</v>
      </c>
      <c r="DLV1" t="s">
        <v>3366</v>
      </c>
      <c r="DLW1" t="s">
        <v>3367</v>
      </c>
      <c r="DLX1" t="s">
        <v>3368</v>
      </c>
      <c r="DLY1" t="s">
        <v>3369</v>
      </c>
      <c r="DLZ1" t="s">
        <v>3370</v>
      </c>
      <c r="DMA1" t="s">
        <v>3371</v>
      </c>
      <c r="DMB1" t="s">
        <v>3372</v>
      </c>
      <c r="DMC1" t="s">
        <v>3373</v>
      </c>
      <c r="DMD1" t="s">
        <v>3374</v>
      </c>
      <c r="DME1" t="s">
        <v>3375</v>
      </c>
      <c r="DMF1" t="s">
        <v>3376</v>
      </c>
      <c r="DMG1" t="s">
        <v>3377</v>
      </c>
      <c r="DMH1" t="s">
        <v>3378</v>
      </c>
      <c r="DMI1" t="s">
        <v>3379</v>
      </c>
      <c r="DMJ1" t="s">
        <v>3380</v>
      </c>
      <c r="DMK1" t="s">
        <v>3381</v>
      </c>
      <c r="DML1" t="s">
        <v>3382</v>
      </c>
      <c r="DMM1" t="s">
        <v>3383</v>
      </c>
      <c r="DMN1" t="s">
        <v>3384</v>
      </c>
      <c r="DMO1" t="s">
        <v>3385</v>
      </c>
      <c r="DMP1" t="s">
        <v>3386</v>
      </c>
      <c r="DMQ1" t="s">
        <v>3387</v>
      </c>
      <c r="DMR1" t="s">
        <v>3388</v>
      </c>
      <c r="DMS1" t="s">
        <v>3389</v>
      </c>
      <c r="DMT1" t="s">
        <v>3390</v>
      </c>
      <c r="DMU1" t="s">
        <v>3391</v>
      </c>
      <c r="DMV1" t="s">
        <v>3392</v>
      </c>
      <c r="DMW1" t="s">
        <v>3393</v>
      </c>
      <c r="DMX1" t="s">
        <v>3394</v>
      </c>
      <c r="DMY1" t="s">
        <v>3395</v>
      </c>
      <c r="DMZ1" t="s">
        <v>3396</v>
      </c>
      <c r="DNA1" t="s">
        <v>3397</v>
      </c>
      <c r="DNB1" t="s">
        <v>3398</v>
      </c>
      <c r="DNC1" t="s">
        <v>3399</v>
      </c>
      <c r="DND1" t="s">
        <v>3400</v>
      </c>
      <c r="DNE1" t="s">
        <v>3401</v>
      </c>
      <c r="DNF1" t="s">
        <v>3402</v>
      </c>
      <c r="DNG1" t="s">
        <v>3403</v>
      </c>
      <c r="DNH1" t="s">
        <v>3404</v>
      </c>
      <c r="DNI1" t="s">
        <v>3405</v>
      </c>
      <c r="DNJ1" t="s">
        <v>3406</v>
      </c>
      <c r="DNK1" t="s">
        <v>3407</v>
      </c>
      <c r="DNL1" t="s">
        <v>3408</v>
      </c>
      <c r="DNM1" t="s">
        <v>3409</v>
      </c>
      <c r="DNN1" t="s">
        <v>3410</v>
      </c>
      <c r="DNO1" t="s">
        <v>3411</v>
      </c>
      <c r="DNP1" t="s">
        <v>3412</v>
      </c>
      <c r="DNQ1" t="s">
        <v>3413</v>
      </c>
      <c r="DNR1" t="s">
        <v>3414</v>
      </c>
      <c r="DNS1" t="s">
        <v>3415</v>
      </c>
      <c r="DNT1" t="s">
        <v>3416</v>
      </c>
      <c r="DNU1" t="s">
        <v>3417</v>
      </c>
      <c r="DNV1" t="s">
        <v>3418</v>
      </c>
      <c r="DNW1" t="s">
        <v>3419</v>
      </c>
      <c r="DNX1" t="s">
        <v>3420</v>
      </c>
      <c r="DNY1" t="s">
        <v>3421</v>
      </c>
      <c r="DNZ1" t="s">
        <v>3422</v>
      </c>
      <c r="DOA1" t="s">
        <v>3423</v>
      </c>
      <c r="DOB1" t="s">
        <v>3424</v>
      </c>
      <c r="DOC1" t="s">
        <v>3425</v>
      </c>
      <c r="DOD1" t="s">
        <v>3426</v>
      </c>
      <c r="DOE1" t="s">
        <v>3427</v>
      </c>
      <c r="DOF1" t="s">
        <v>3428</v>
      </c>
      <c r="DOG1" t="s">
        <v>3429</v>
      </c>
      <c r="DOH1" t="s">
        <v>3430</v>
      </c>
      <c r="DOI1" t="s">
        <v>3431</v>
      </c>
      <c r="DOJ1" t="s">
        <v>3432</v>
      </c>
      <c r="DOK1" t="s">
        <v>3433</v>
      </c>
      <c r="DOL1" t="s">
        <v>3434</v>
      </c>
      <c r="DOM1" t="s">
        <v>3435</v>
      </c>
      <c r="DON1" t="s">
        <v>3436</v>
      </c>
      <c r="DOO1" t="s">
        <v>3437</v>
      </c>
      <c r="DOP1" t="s">
        <v>3438</v>
      </c>
      <c r="DOQ1" t="s">
        <v>3439</v>
      </c>
      <c r="DOR1" t="s">
        <v>3440</v>
      </c>
      <c r="DOS1" t="s">
        <v>3441</v>
      </c>
      <c r="DOT1" t="s">
        <v>3442</v>
      </c>
      <c r="DOU1" t="s">
        <v>3443</v>
      </c>
      <c r="DOV1" t="s">
        <v>3444</v>
      </c>
      <c r="DOW1" t="s">
        <v>3445</v>
      </c>
      <c r="DOX1" t="s">
        <v>3446</v>
      </c>
      <c r="DOY1" t="s">
        <v>3447</v>
      </c>
      <c r="DOZ1" t="s">
        <v>3448</v>
      </c>
      <c r="DPA1" t="s">
        <v>3449</v>
      </c>
      <c r="DPB1" t="s">
        <v>3450</v>
      </c>
      <c r="DPC1" t="s">
        <v>3451</v>
      </c>
      <c r="DPD1" t="s">
        <v>3452</v>
      </c>
      <c r="DPE1" t="s">
        <v>3453</v>
      </c>
      <c r="DPF1" t="s">
        <v>3454</v>
      </c>
      <c r="DPG1" t="s">
        <v>3455</v>
      </c>
      <c r="DPH1" t="s">
        <v>3456</v>
      </c>
      <c r="DPI1" t="s">
        <v>3457</v>
      </c>
      <c r="DPJ1" t="s">
        <v>3458</v>
      </c>
      <c r="DPK1" t="s">
        <v>3459</v>
      </c>
      <c r="DPL1" t="s">
        <v>3460</v>
      </c>
      <c r="DPM1" t="s">
        <v>3461</v>
      </c>
      <c r="DPN1" t="s">
        <v>3462</v>
      </c>
      <c r="DPO1" t="s">
        <v>3463</v>
      </c>
      <c r="DPP1" t="s">
        <v>3464</v>
      </c>
      <c r="DPQ1" t="s">
        <v>3465</v>
      </c>
      <c r="DPR1" t="s">
        <v>3466</v>
      </c>
      <c r="DPS1" t="s">
        <v>3467</v>
      </c>
      <c r="DPT1" t="s">
        <v>3468</v>
      </c>
      <c r="DPU1" t="s">
        <v>3469</v>
      </c>
      <c r="DPV1" t="s">
        <v>3470</v>
      </c>
      <c r="DPW1" t="s">
        <v>3471</v>
      </c>
      <c r="DPX1" t="s">
        <v>3472</v>
      </c>
      <c r="DPY1" t="s">
        <v>3473</v>
      </c>
      <c r="DPZ1" t="s">
        <v>3474</v>
      </c>
      <c r="DQA1" t="s">
        <v>3475</v>
      </c>
      <c r="DQB1" t="s">
        <v>3476</v>
      </c>
      <c r="DQC1" t="s">
        <v>3477</v>
      </c>
      <c r="DQD1" t="s">
        <v>3478</v>
      </c>
      <c r="DQE1" t="s">
        <v>3479</v>
      </c>
      <c r="DQF1" t="s">
        <v>3480</v>
      </c>
      <c r="DQG1" t="s">
        <v>3481</v>
      </c>
      <c r="DQH1" t="s">
        <v>3482</v>
      </c>
      <c r="DQI1" t="s">
        <v>3483</v>
      </c>
      <c r="DQJ1" t="s">
        <v>3484</v>
      </c>
      <c r="DQK1" t="s">
        <v>3485</v>
      </c>
      <c r="DQL1" t="s">
        <v>3486</v>
      </c>
      <c r="DQM1" t="s">
        <v>3487</v>
      </c>
      <c r="DQN1" t="s">
        <v>3488</v>
      </c>
      <c r="DQO1" t="s">
        <v>3489</v>
      </c>
      <c r="DQP1" t="s">
        <v>3490</v>
      </c>
      <c r="DQQ1" t="s">
        <v>3491</v>
      </c>
      <c r="DQR1" t="s">
        <v>3492</v>
      </c>
      <c r="DQS1" t="s">
        <v>3493</v>
      </c>
      <c r="DQT1" t="s">
        <v>3494</v>
      </c>
      <c r="DQU1" t="s">
        <v>3495</v>
      </c>
      <c r="DQV1" t="s">
        <v>3496</v>
      </c>
      <c r="DQW1" t="s">
        <v>3497</v>
      </c>
      <c r="DQX1" t="s">
        <v>3498</v>
      </c>
      <c r="DQY1" t="s">
        <v>3499</v>
      </c>
      <c r="DQZ1" t="s">
        <v>3500</v>
      </c>
      <c r="DRA1" t="s">
        <v>3501</v>
      </c>
      <c r="DRB1" t="s">
        <v>3502</v>
      </c>
      <c r="DRC1" t="s">
        <v>3503</v>
      </c>
      <c r="DRD1" t="s">
        <v>3504</v>
      </c>
      <c r="DRE1" t="s">
        <v>3505</v>
      </c>
      <c r="DRF1" t="s">
        <v>3506</v>
      </c>
      <c r="DRG1" t="s">
        <v>3507</v>
      </c>
      <c r="DRH1" t="s">
        <v>3508</v>
      </c>
      <c r="DRI1" t="s">
        <v>3509</v>
      </c>
      <c r="DRJ1" t="s">
        <v>3510</v>
      </c>
      <c r="DRK1" t="s">
        <v>3511</v>
      </c>
      <c r="DRL1" t="s">
        <v>3512</v>
      </c>
      <c r="DRM1" t="s">
        <v>3513</v>
      </c>
      <c r="DRN1" t="s">
        <v>3514</v>
      </c>
      <c r="DRO1" t="s">
        <v>3515</v>
      </c>
      <c r="DRP1" t="s">
        <v>3516</v>
      </c>
      <c r="DRQ1" t="s">
        <v>3517</v>
      </c>
      <c r="DRR1" t="s">
        <v>3518</v>
      </c>
      <c r="DRS1" t="s">
        <v>3519</v>
      </c>
      <c r="DRT1" t="s">
        <v>3520</v>
      </c>
      <c r="DRU1" t="s">
        <v>3521</v>
      </c>
      <c r="DRV1" t="s">
        <v>3522</v>
      </c>
      <c r="DRW1" t="s">
        <v>3523</v>
      </c>
      <c r="DRX1" t="s">
        <v>3524</v>
      </c>
      <c r="DRY1" t="s">
        <v>3525</v>
      </c>
      <c r="DRZ1" t="s">
        <v>3526</v>
      </c>
      <c r="DSA1" t="s">
        <v>3527</v>
      </c>
      <c r="DSB1" t="s">
        <v>3528</v>
      </c>
      <c r="DSC1" t="s">
        <v>3529</v>
      </c>
      <c r="DSD1" t="s">
        <v>3530</v>
      </c>
      <c r="DSE1" t="s">
        <v>3531</v>
      </c>
      <c r="DSF1" t="s">
        <v>3532</v>
      </c>
      <c r="DSG1" t="s">
        <v>3533</v>
      </c>
      <c r="DSH1" t="s">
        <v>3534</v>
      </c>
      <c r="DSI1" t="s">
        <v>3535</v>
      </c>
      <c r="DSJ1" t="s">
        <v>3536</v>
      </c>
      <c r="DSK1" t="s">
        <v>3537</v>
      </c>
      <c r="DSL1" t="s">
        <v>3538</v>
      </c>
      <c r="DSM1" t="s">
        <v>3539</v>
      </c>
      <c r="DSN1" t="s">
        <v>3540</v>
      </c>
      <c r="DSO1" t="s">
        <v>3541</v>
      </c>
      <c r="DSP1" t="s">
        <v>3542</v>
      </c>
      <c r="DSQ1" t="s">
        <v>3543</v>
      </c>
      <c r="DSR1" t="s">
        <v>3544</v>
      </c>
      <c r="DSS1" t="s">
        <v>3545</v>
      </c>
      <c r="DST1" t="s">
        <v>3546</v>
      </c>
      <c r="DSU1" t="s">
        <v>3547</v>
      </c>
      <c r="DSV1" t="s">
        <v>3548</v>
      </c>
      <c r="DSW1" t="s">
        <v>3549</v>
      </c>
      <c r="DSX1" t="s">
        <v>3550</v>
      </c>
      <c r="DSY1" t="s">
        <v>3551</v>
      </c>
      <c r="DSZ1" t="s">
        <v>3552</v>
      </c>
      <c r="DTA1" t="s">
        <v>3553</v>
      </c>
      <c r="DTB1" t="s">
        <v>3554</v>
      </c>
      <c r="DTC1" t="s">
        <v>3555</v>
      </c>
      <c r="DTD1" t="s">
        <v>3556</v>
      </c>
      <c r="DTE1" t="s">
        <v>3557</v>
      </c>
      <c r="DTF1" t="s">
        <v>3558</v>
      </c>
      <c r="DTG1" t="s">
        <v>3559</v>
      </c>
      <c r="DTH1" t="s">
        <v>3560</v>
      </c>
      <c r="DTI1" t="s">
        <v>3561</v>
      </c>
      <c r="DTJ1" t="s">
        <v>3562</v>
      </c>
      <c r="DTK1" t="s">
        <v>3563</v>
      </c>
      <c r="DTL1" t="s">
        <v>3564</v>
      </c>
      <c r="DTM1" t="s">
        <v>3565</v>
      </c>
      <c r="DTN1" t="s">
        <v>3566</v>
      </c>
      <c r="DTO1" t="s">
        <v>3567</v>
      </c>
      <c r="DTP1" t="s">
        <v>3568</v>
      </c>
      <c r="DTQ1" t="s">
        <v>3569</v>
      </c>
      <c r="DTR1" t="s">
        <v>3570</v>
      </c>
      <c r="DTS1" t="s">
        <v>3571</v>
      </c>
      <c r="DTT1" t="s">
        <v>3572</v>
      </c>
      <c r="DTU1" t="s">
        <v>3573</v>
      </c>
      <c r="DTV1" t="s">
        <v>3574</v>
      </c>
      <c r="DTW1" t="s">
        <v>3575</v>
      </c>
      <c r="DTX1" t="s">
        <v>3576</v>
      </c>
      <c r="DTY1" t="s">
        <v>3577</v>
      </c>
      <c r="DTZ1" t="s">
        <v>3578</v>
      </c>
      <c r="DUA1" t="s">
        <v>3579</v>
      </c>
      <c r="DUB1" t="s">
        <v>3580</v>
      </c>
      <c r="DUC1" t="s">
        <v>3581</v>
      </c>
      <c r="DUD1" t="s">
        <v>3582</v>
      </c>
      <c r="DUE1" t="s">
        <v>3583</v>
      </c>
      <c r="DUF1" t="s">
        <v>3584</v>
      </c>
      <c r="DUG1" t="s">
        <v>3585</v>
      </c>
      <c r="DUH1" t="s">
        <v>3586</v>
      </c>
      <c r="DUI1" t="s">
        <v>3587</v>
      </c>
      <c r="DUJ1" t="s">
        <v>3588</v>
      </c>
      <c r="DUK1" t="s">
        <v>3589</v>
      </c>
      <c r="DUL1" t="s">
        <v>3590</v>
      </c>
      <c r="DUM1" t="s">
        <v>3591</v>
      </c>
      <c r="DUN1" t="s">
        <v>3592</v>
      </c>
      <c r="DUO1" t="s">
        <v>3593</v>
      </c>
      <c r="DUP1" t="s">
        <v>3594</v>
      </c>
      <c r="DUQ1" t="s">
        <v>3595</v>
      </c>
      <c r="DUR1" t="s">
        <v>3596</v>
      </c>
      <c r="DUS1" t="s">
        <v>3597</v>
      </c>
      <c r="DUT1" t="s">
        <v>3598</v>
      </c>
      <c r="DUU1" t="s">
        <v>3599</v>
      </c>
      <c r="DUV1" t="s">
        <v>3600</v>
      </c>
      <c r="DUW1" t="s">
        <v>3601</v>
      </c>
      <c r="DUX1" t="s">
        <v>3602</v>
      </c>
      <c r="DUY1" t="s">
        <v>3603</v>
      </c>
      <c r="DUZ1" t="s">
        <v>3604</v>
      </c>
      <c r="DVA1" t="s">
        <v>3605</v>
      </c>
      <c r="DVB1" t="s">
        <v>3606</v>
      </c>
      <c r="DVC1" t="s">
        <v>3607</v>
      </c>
      <c r="DVD1" t="s">
        <v>3608</v>
      </c>
      <c r="DVE1" t="s">
        <v>3609</v>
      </c>
      <c r="DVF1" t="s">
        <v>3610</v>
      </c>
      <c r="DVG1" t="s">
        <v>3611</v>
      </c>
      <c r="DVH1" t="s">
        <v>3612</v>
      </c>
      <c r="DVI1" t="s">
        <v>3613</v>
      </c>
      <c r="DVJ1" t="s">
        <v>3614</v>
      </c>
      <c r="DVK1" t="s">
        <v>3615</v>
      </c>
      <c r="DVL1" t="s">
        <v>3616</v>
      </c>
      <c r="DVM1" t="s">
        <v>3617</v>
      </c>
      <c r="DVN1" t="s">
        <v>3618</v>
      </c>
      <c r="DVO1" t="s">
        <v>3619</v>
      </c>
      <c r="DVP1" t="s">
        <v>3620</v>
      </c>
      <c r="DVQ1" t="s">
        <v>3621</v>
      </c>
      <c r="DVR1" t="s">
        <v>3622</v>
      </c>
      <c r="DVS1" t="s">
        <v>3623</v>
      </c>
      <c r="DVT1" t="s">
        <v>3624</v>
      </c>
      <c r="DVU1" t="s">
        <v>3625</v>
      </c>
      <c r="DVV1" t="s">
        <v>3626</v>
      </c>
      <c r="DVW1" t="s">
        <v>3627</v>
      </c>
      <c r="DVX1" t="s">
        <v>3628</v>
      </c>
      <c r="DVY1" t="s">
        <v>3629</v>
      </c>
      <c r="DVZ1" t="s">
        <v>3630</v>
      </c>
      <c r="DWA1" t="s">
        <v>3631</v>
      </c>
      <c r="DWB1" t="s">
        <v>3632</v>
      </c>
      <c r="DWC1" t="s">
        <v>3633</v>
      </c>
      <c r="DWD1" t="s">
        <v>3634</v>
      </c>
      <c r="DWE1" t="s">
        <v>3635</v>
      </c>
      <c r="DWF1" t="s">
        <v>3636</v>
      </c>
      <c r="DWG1" t="s">
        <v>3637</v>
      </c>
      <c r="DWH1" t="s">
        <v>3638</v>
      </c>
      <c r="DWI1" t="s">
        <v>3639</v>
      </c>
      <c r="DWJ1" t="s">
        <v>3640</v>
      </c>
      <c r="DWK1" t="s">
        <v>3641</v>
      </c>
      <c r="DWL1" t="s">
        <v>3642</v>
      </c>
      <c r="DWM1" t="s">
        <v>3643</v>
      </c>
      <c r="DWN1" t="s">
        <v>3644</v>
      </c>
      <c r="DWO1" t="s">
        <v>3645</v>
      </c>
      <c r="DWP1" t="s">
        <v>3646</v>
      </c>
      <c r="DWQ1" t="s">
        <v>3647</v>
      </c>
      <c r="DWR1" t="s">
        <v>3648</v>
      </c>
      <c r="DWS1" t="s">
        <v>3649</v>
      </c>
      <c r="DWT1" t="s">
        <v>3650</v>
      </c>
      <c r="DWU1" t="s">
        <v>3651</v>
      </c>
      <c r="DWV1" t="s">
        <v>3652</v>
      </c>
      <c r="DWW1" t="s">
        <v>3653</v>
      </c>
      <c r="DWX1" t="s">
        <v>3654</v>
      </c>
      <c r="DWY1" t="s">
        <v>3655</v>
      </c>
      <c r="DWZ1" t="s">
        <v>3656</v>
      </c>
      <c r="DXA1" t="s">
        <v>3657</v>
      </c>
      <c r="DXB1" t="s">
        <v>3658</v>
      </c>
      <c r="DXC1" t="s">
        <v>3659</v>
      </c>
      <c r="DXD1" t="s">
        <v>3660</v>
      </c>
      <c r="DXE1" t="s">
        <v>3661</v>
      </c>
      <c r="DXF1" t="s">
        <v>3662</v>
      </c>
      <c r="DXG1" t="s">
        <v>3663</v>
      </c>
      <c r="DXH1" t="s">
        <v>3664</v>
      </c>
      <c r="DXI1" t="s">
        <v>3665</v>
      </c>
      <c r="DXJ1" t="s">
        <v>3666</v>
      </c>
      <c r="DXK1" t="s">
        <v>3667</v>
      </c>
      <c r="DXL1" t="s">
        <v>3668</v>
      </c>
      <c r="DXM1" t="s">
        <v>3669</v>
      </c>
      <c r="DXN1" t="s">
        <v>3670</v>
      </c>
      <c r="DXO1" t="s">
        <v>3671</v>
      </c>
      <c r="DXP1" t="s">
        <v>3672</v>
      </c>
      <c r="DXQ1" t="s">
        <v>3673</v>
      </c>
      <c r="DXR1" t="s">
        <v>3674</v>
      </c>
      <c r="DXS1" t="s">
        <v>3675</v>
      </c>
      <c r="DXT1" t="s">
        <v>3676</v>
      </c>
      <c r="DXU1" t="s">
        <v>3677</v>
      </c>
      <c r="DXV1" t="s">
        <v>3678</v>
      </c>
      <c r="DXW1" t="s">
        <v>3679</v>
      </c>
      <c r="DXX1" t="s">
        <v>3680</v>
      </c>
      <c r="DXY1" t="s">
        <v>3681</v>
      </c>
      <c r="DXZ1" t="s">
        <v>3682</v>
      </c>
      <c r="DYA1" t="s">
        <v>3683</v>
      </c>
      <c r="DYB1" t="s">
        <v>3684</v>
      </c>
      <c r="DYC1" t="s">
        <v>3685</v>
      </c>
      <c r="DYD1" t="s">
        <v>3686</v>
      </c>
      <c r="DYE1" t="s">
        <v>3687</v>
      </c>
      <c r="DYF1" t="s">
        <v>3688</v>
      </c>
      <c r="DYG1" t="s">
        <v>3689</v>
      </c>
      <c r="DYH1" t="s">
        <v>3690</v>
      </c>
      <c r="DYI1" t="s">
        <v>3691</v>
      </c>
      <c r="DYJ1" t="s">
        <v>3692</v>
      </c>
      <c r="DYK1" t="s">
        <v>3693</v>
      </c>
      <c r="DYL1" t="s">
        <v>3694</v>
      </c>
      <c r="DYM1" t="s">
        <v>3695</v>
      </c>
      <c r="DYN1" t="s">
        <v>3696</v>
      </c>
      <c r="DYO1" t="s">
        <v>3697</v>
      </c>
      <c r="DYP1" t="s">
        <v>3698</v>
      </c>
      <c r="DYQ1" t="s">
        <v>3699</v>
      </c>
      <c r="DYR1" t="s">
        <v>3700</v>
      </c>
      <c r="DYS1" t="s">
        <v>3701</v>
      </c>
      <c r="DYT1" t="s">
        <v>3702</v>
      </c>
      <c r="DYU1" t="s">
        <v>3703</v>
      </c>
      <c r="DYV1" t="s">
        <v>3704</v>
      </c>
      <c r="DYW1" t="s">
        <v>3705</v>
      </c>
      <c r="DYX1" t="s">
        <v>3706</v>
      </c>
      <c r="DYY1" t="s">
        <v>3707</v>
      </c>
      <c r="DYZ1" t="s">
        <v>3708</v>
      </c>
      <c r="DZA1" t="s">
        <v>3709</v>
      </c>
      <c r="DZB1" t="s">
        <v>3710</v>
      </c>
      <c r="DZC1" t="s">
        <v>3711</v>
      </c>
      <c r="DZD1" t="s">
        <v>3712</v>
      </c>
      <c r="DZE1" t="s">
        <v>3713</v>
      </c>
      <c r="DZF1" t="s">
        <v>3714</v>
      </c>
      <c r="DZG1" t="s">
        <v>3715</v>
      </c>
      <c r="DZH1" t="s">
        <v>3716</v>
      </c>
      <c r="DZI1" t="s">
        <v>3717</v>
      </c>
      <c r="DZJ1" t="s">
        <v>3718</v>
      </c>
      <c r="DZK1" t="s">
        <v>3719</v>
      </c>
      <c r="DZL1" t="s">
        <v>3720</v>
      </c>
      <c r="DZM1" t="s">
        <v>3721</v>
      </c>
      <c r="DZN1" t="s">
        <v>3722</v>
      </c>
      <c r="DZO1" t="s">
        <v>3723</v>
      </c>
      <c r="DZP1" t="s">
        <v>3724</v>
      </c>
      <c r="DZQ1" t="s">
        <v>3725</v>
      </c>
      <c r="DZR1" t="s">
        <v>3726</v>
      </c>
      <c r="DZS1" t="s">
        <v>3727</v>
      </c>
      <c r="DZT1" t="s">
        <v>3728</v>
      </c>
      <c r="DZU1" t="s">
        <v>3729</v>
      </c>
      <c r="DZV1" t="s">
        <v>3730</v>
      </c>
      <c r="DZW1" t="s">
        <v>3731</v>
      </c>
      <c r="DZX1" t="s">
        <v>3732</v>
      </c>
      <c r="DZY1" t="s">
        <v>3733</v>
      </c>
      <c r="DZZ1" t="s">
        <v>3734</v>
      </c>
      <c r="EAA1" t="s">
        <v>3735</v>
      </c>
      <c r="EAB1" t="s">
        <v>3736</v>
      </c>
      <c r="EAC1" t="s">
        <v>3737</v>
      </c>
      <c r="EAD1" t="s">
        <v>3738</v>
      </c>
      <c r="EAE1" t="s">
        <v>3739</v>
      </c>
      <c r="EAF1" t="s">
        <v>3740</v>
      </c>
      <c r="EAG1" t="s">
        <v>3741</v>
      </c>
      <c r="EAH1" t="s">
        <v>3742</v>
      </c>
      <c r="EAI1" t="s">
        <v>3743</v>
      </c>
      <c r="EAJ1" t="s">
        <v>3744</v>
      </c>
      <c r="EAK1" t="s">
        <v>3745</v>
      </c>
      <c r="EAL1" t="s">
        <v>3746</v>
      </c>
      <c r="EAM1" t="s">
        <v>3747</v>
      </c>
      <c r="EAN1" t="s">
        <v>3748</v>
      </c>
      <c r="EAO1" t="s">
        <v>3749</v>
      </c>
      <c r="EAP1" t="s">
        <v>3750</v>
      </c>
      <c r="EAQ1" t="s">
        <v>3751</v>
      </c>
      <c r="EAR1" t="s">
        <v>3752</v>
      </c>
      <c r="EAS1" t="s">
        <v>3753</v>
      </c>
      <c r="EAT1" t="s">
        <v>3754</v>
      </c>
      <c r="EAU1" t="s">
        <v>3755</v>
      </c>
      <c r="EAV1" t="s">
        <v>3756</v>
      </c>
      <c r="EAW1" t="s">
        <v>3757</v>
      </c>
      <c r="EAX1" t="s">
        <v>3758</v>
      </c>
      <c r="EAY1" t="s">
        <v>3759</v>
      </c>
      <c r="EAZ1" t="s">
        <v>3760</v>
      </c>
      <c r="EBA1" t="s">
        <v>3761</v>
      </c>
      <c r="EBB1" t="s">
        <v>3762</v>
      </c>
      <c r="EBC1" t="s">
        <v>3763</v>
      </c>
      <c r="EBD1" t="s">
        <v>3764</v>
      </c>
      <c r="EBE1" t="s">
        <v>3765</v>
      </c>
      <c r="EBF1" t="s">
        <v>3766</v>
      </c>
      <c r="EBG1" t="s">
        <v>3767</v>
      </c>
      <c r="EBH1" t="s">
        <v>3768</v>
      </c>
      <c r="EBI1" t="s">
        <v>3769</v>
      </c>
      <c r="EBJ1" t="s">
        <v>3770</v>
      </c>
      <c r="EBK1" t="s">
        <v>3771</v>
      </c>
      <c r="EBL1" t="s">
        <v>3772</v>
      </c>
      <c r="EBM1" t="s">
        <v>3773</v>
      </c>
      <c r="EBN1" t="s">
        <v>3774</v>
      </c>
      <c r="EBO1" t="s">
        <v>3775</v>
      </c>
      <c r="EBP1" t="s">
        <v>3776</v>
      </c>
      <c r="EBQ1" t="s">
        <v>3777</v>
      </c>
      <c r="EBR1" t="s">
        <v>3778</v>
      </c>
      <c r="EBS1" t="s">
        <v>3779</v>
      </c>
      <c r="EBT1" t="s">
        <v>3780</v>
      </c>
      <c r="EBU1" t="s">
        <v>3781</v>
      </c>
      <c r="EBV1" t="s">
        <v>3782</v>
      </c>
      <c r="EBW1" t="s">
        <v>3783</v>
      </c>
      <c r="EBX1" t="s">
        <v>3784</v>
      </c>
      <c r="EBY1" t="s">
        <v>3785</v>
      </c>
      <c r="EBZ1" t="s">
        <v>3786</v>
      </c>
      <c r="ECA1" t="s">
        <v>3787</v>
      </c>
      <c r="ECB1" t="s">
        <v>3788</v>
      </c>
      <c r="ECC1" t="s">
        <v>3789</v>
      </c>
      <c r="ECD1" t="s">
        <v>3790</v>
      </c>
      <c r="ECE1" t="s">
        <v>3791</v>
      </c>
      <c r="ECF1" t="s">
        <v>3792</v>
      </c>
      <c r="ECG1" t="s">
        <v>3793</v>
      </c>
      <c r="ECH1" t="s">
        <v>3794</v>
      </c>
      <c r="ECI1" t="s">
        <v>3795</v>
      </c>
      <c r="ECJ1" t="s">
        <v>3796</v>
      </c>
      <c r="ECK1" t="s">
        <v>3797</v>
      </c>
      <c r="ECL1" t="s">
        <v>3798</v>
      </c>
      <c r="ECM1" t="s">
        <v>3799</v>
      </c>
      <c r="ECN1" t="s">
        <v>3800</v>
      </c>
      <c r="ECO1" t="s">
        <v>3801</v>
      </c>
      <c r="ECP1" t="s">
        <v>3802</v>
      </c>
      <c r="ECQ1" t="s">
        <v>3803</v>
      </c>
      <c r="ECR1" t="s">
        <v>3804</v>
      </c>
      <c r="ECS1" t="s">
        <v>3805</v>
      </c>
      <c r="ECT1" t="s">
        <v>3806</v>
      </c>
      <c r="ECU1" t="s">
        <v>3807</v>
      </c>
      <c r="ECV1" t="s">
        <v>3808</v>
      </c>
      <c r="ECW1" t="s">
        <v>3809</v>
      </c>
      <c r="ECX1" t="s">
        <v>3810</v>
      </c>
      <c r="ECY1" t="s">
        <v>3811</v>
      </c>
      <c r="ECZ1" t="s">
        <v>3812</v>
      </c>
      <c r="EDA1" t="s">
        <v>3813</v>
      </c>
      <c r="EDB1" t="s">
        <v>3814</v>
      </c>
      <c r="EDC1" t="s">
        <v>3815</v>
      </c>
      <c r="EDD1" t="s">
        <v>3816</v>
      </c>
      <c r="EDE1" t="s">
        <v>3817</v>
      </c>
      <c r="EDF1" t="s">
        <v>3818</v>
      </c>
      <c r="EDG1" t="s">
        <v>3819</v>
      </c>
      <c r="EDH1" t="s">
        <v>3820</v>
      </c>
      <c r="EDI1" t="s">
        <v>3821</v>
      </c>
      <c r="EDJ1" t="s">
        <v>3822</v>
      </c>
      <c r="EDK1" t="s">
        <v>3823</v>
      </c>
      <c r="EDL1" t="s">
        <v>3824</v>
      </c>
      <c r="EDM1" t="s">
        <v>3825</v>
      </c>
      <c r="EDN1" t="s">
        <v>3826</v>
      </c>
      <c r="EDO1" t="s">
        <v>3827</v>
      </c>
      <c r="EDP1" t="s">
        <v>3828</v>
      </c>
      <c r="EDQ1" t="s">
        <v>3829</v>
      </c>
      <c r="EDR1" t="s">
        <v>3830</v>
      </c>
      <c r="EDS1" t="s">
        <v>3831</v>
      </c>
      <c r="EDT1" t="s">
        <v>3832</v>
      </c>
      <c r="EDU1" t="s">
        <v>3833</v>
      </c>
      <c r="EDV1" t="s">
        <v>3834</v>
      </c>
      <c r="EDW1" t="s">
        <v>3835</v>
      </c>
      <c r="EDX1" t="s">
        <v>3836</v>
      </c>
      <c r="EDY1" t="s">
        <v>3837</v>
      </c>
      <c r="EDZ1" t="s">
        <v>3838</v>
      </c>
      <c r="EEA1" t="s">
        <v>3839</v>
      </c>
      <c r="EEB1" t="s">
        <v>3840</v>
      </c>
      <c r="EEC1" t="s">
        <v>3841</v>
      </c>
      <c r="EED1" t="s">
        <v>3842</v>
      </c>
      <c r="EEE1" t="s">
        <v>3843</v>
      </c>
      <c r="EEF1" t="s">
        <v>3844</v>
      </c>
      <c r="EEG1" t="s">
        <v>3845</v>
      </c>
      <c r="EEH1" t="s">
        <v>3846</v>
      </c>
      <c r="EEI1" t="s">
        <v>3847</v>
      </c>
      <c r="EEJ1" t="s">
        <v>3848</v>
      </c>
      <c r="EEK1" t="s">
        <v>3849</v>
      </c>
      <c r="EEL1" t="s">
        <v>3850</v>
      </c>
      <c r="EEM1" t="s">
        <v>3851</v>
      </c>
      <c r="EEN1" t="s">
        <v>3852</v>
      </c>
      <c r="EEO1" t="s">
        <v>3853</v>
      </c>
      <c r="EEP1" t="s">
        <v>3854</v>
      </c>
      <c r="EEQ1" t="s">
        <v>3855</v>
      </c>
      <c r="EER1" t="s">
        <v>3856</v>
      </c>
      <c r="EES1" t="s">
        <v>3857</v>
      </c>
      <c r="EET1" t="s">
        <v>3858</v>
      </c>
      <c r="EEU1" t="s">
        <v>3859</v>
      </c>
      <c r="EEV1" t="s">
        <v>3860</v>
      </c>
      <c r="EEW1" t="s">
        <v>3861</v>
      </c>
      <c r="EEX1" t="s">
        <v>3862</v>
      </c>
      <c r="EEY1" t="s">
        <v>3863</v>
      </c>
      <c r="EEZ1" t="s">
        <v>3864</v>
      </c>
      <c r="EFA1" t="s">
        <v>3865</v>
      </c>
      <c r="EFB1" t="s">
        <v>3866</v>
      </c>
      <c r="EFC1" t="s">
        <v>3867</v>
      </c>
      <c r="EFD1" t="s">
        <v>3868</v>
      </c>
      <c r="EFE1" t="s">
        <v>3869</v>
      </c>
      <c r="EFF1" t="s">
        <v>3870</v>
      </c>
      <c r="EFG1" t="s">
        <v>3871</v>
      </c>
      <c r="EFH1" t="s">
        <v>3872</v>
      </c>
      <c r="EFI1" t="s">
        <v>3873</v>
      </c>
      <c r="EFJ1" t="s">
        <v>3874</v>
      </c>
      <c r="EFK1" t="s">
        <v>3875</v>
      </c>
      <c r="EFL1" t="s">
        <v>3876</v>
      </c>
      <c r="EFM1" t="s">
        <v>3877</v>
      </c>
      <c r="EFN1" t="s">
        <v>3878</v>
      </c>
      <c r="EFO1" t="s">
        <v>3879</v>
      </c>
      <c r="EFP1" t="s">
        <v>3880</v>
      </c>
      <c r="EFQ1" t="s">
        <v>3881</v>
      </c>
      <c r="EFR1" t="s">
        <v>3882</v>
      </c>
      <c r="EFS1" t="s">
        <v>3883</v>
      </c>
      <c r="EFT1" t="s">
        <v>3884</v>
      </c>
      <c r="EFU1" t="s">
        <v>3885</v>
      </c>
      <c r="EFV1" t="s">
        <v>3886</v>
      </c>
      <c r="EFW1" t="s">
        <v>3887</v>
      </c>
      <c r="EFX1" t="s">
        <v>3888</v>
      </c>
      <c r="EFY1" t="s">
        <v>3889</v>
      </c>
      <c r="EFZ1" t="s">
        <v>3890</v>
      </c>
      <c r="EGA1" t="s">
        <v>3891</v>
      </c>
      <c r="EGB1" t="s">
        <v>3892</v>
      </c>
      <c r="EGC1" t="s">
        <v>3893</v>
      </c>
      <c r="EGD1" t="s">
        <v>3894</v>
      </c>
      <c r="EGE1" t="s">
        <v>3895</v>
      </c>
      <c r="EGF1" t="s">
        <v>3896</v>
      </c>
      <c r="EGG1" t="s">
        <v>3897</v>
      </c>
      <c r="EGH1" t="s">
        <v>3898</v>
      </c>
      <c r="EGI1" t="s">
        <v>3899</v>
      </c>
      <c r="EGJ1" t="s">
        <v>3900</v>
      </c>
      <c r="EGK1" t="s">
        <v>3901</v>
      </c>
      <c r="EGL1" t="s">
        <v>3902</v>
      </c>
      <c r="EGM1" t="s">
        <v>3903</v>
      </c>
      <c r="EGN1" t="s">
        <v>3904</v>
      </c>
      <c r="EGO1" t="s">
        <v>3905</v>
      </c>
      <c r="EGP1" t="s">
        <v>3906</v>
      </c>
      <c r="EGQ1" t="s">
        <v>3907</v>
      </c>
      <c r="EGR1" t="s">
        <v>3908</v>
      </c>
      <c r="EGS1" t="s">
        <v>3909</v>
      </c>
      <c r="EGT1" t="s">
        <v>3910</v>
      </c>
      <c r="EGU1" t="s">
        <v>3911</v>
      </c>
      <c r="EGV1" t="s">
        <v>3912</v>
      </c>
      <c r="EGW1" t="s">
        <v>3913</v>
      </c>
      <c r="EGX1" t="s">
        <v>3914</v>
      </c>
      <c r="EGY1" t="s">
        <v>3915</v>
      </c>
      <c r="EGZ1" t="s">
        <v>3916</v>
      </c>
      <c r="EHA1" t="s">
        <v>3917</v>
      </c>
      <c r="EHB1" t="s">
        <v>3918</v>
      </c>
      <c r="EHC1" t="s">
        <v>3919</v>
      </c>
      <c r="EHD1" t="s">
        <v>3920</v>
      </c>
      <c r="EHE1" t="s">
        <v>3921</v>
      </c>
      <c r="EHF1" t="s">
        <v>3922</v>
      </c>
      <c r="EHG1" t="s">
        <v>3923</v>
      </c>
      <c r="EHH1" t="s">
        <v>3924</v>
      </c>
      <c r="EHI1" t="s">
        <v>3925</v>
      </c>
      <c r="EHJ1" t="s">
        <v>3926</v>
      </c>
      <c r="EHK1" t="s">
        <v>3927</v>
      </c>
      <c r="EHL1" t="s">
        <v>3928</v>
      </c>
      <c r="EHM1" t="s">
        <v>3929</v>
      </c>
      <c r="EHN1" t="s">
        <v>3930</v>
      </c>
      <c r="EHO1" t="s">
        <v>3931</v>
      </c>
      <c r="EHP1" t="s">
        <v>3932</v>
      </c>
      <c r="EHQ1" t="s">
        <v>3933</v>
      </c>
      <c r="EHR1" t="s">
        <v>3934</v>
      </c>
      <c r="EHS1" t="s">
        <v>3935</v>
      </c>
      <c r="EHT1" t="s">
        <v>3936</v>
      </c>
      <c r="EHU1" t="s">
        <v>3937</v>
      </c>
      <c r="EHV1" t="s">
        <v>3938</v>
      </c>
      <c r="EHW1" t="s">
        <v>3939</v>
      </c>
      <c r="EHX1" t="s">
        <v>3940</v>
      </c>
      <c r="EHY1" t="s">
        <v>3941</v>
      </c>
      <c r="EHZ1" t="s">
        <v>3942</v>
      </c>
      <c r="EIA1" t="s">
        <v>3943</v>
      </c>
      <c r="EIB1" t="s">
        <v>3944</v>
      </c>
      <c r="EIC1" t="s">
        <v>3945</v>
      </c>
      <c r="EID1" t="s">
        <v>3946</v>
      </c>
      <c r="EIE1" t="s">
        <v>3947</v>
      </c>
      <c r="EIF1" t="s">
        <v>3948</v>
      </c>
      <c r="EIG1" t="s">
        <v>3949</v>
      </c>
      <c r="EIH1" t="s">
        <v>3950</v>
      </c>
      <c r="EII1" t="s">
        <v>3951</v>
      </c>
      <c r="EIJ1" t="s">
        <v>3952</v>
      </c>
      <c r="EIK1" t="s">
        <v>3953</v>
      </c>
      <c r="EIL1" t="s">
        <v>3954</v>
      </c>
      <c r="EIM1" t="s">
        <v>3955</v>
      </c>
      <c r="EIN1" t="s">
        <v>3956</v>
      </c>
      <c r="EIO1" t="s">
        <v>3957</v>
      </c>
      <c r="EIP1" t="s">
        <v>3958</v>
      </c>
      <c r="EIQ1" t="s">
        <v>3959</v>
      </c>
      <c r="EIR1" t="s">
        <v>3960</v>
      </c>
      <c r="EIS1" t="s">
        <v>3961</v>
      </c>
      <c r="EIT1" t="s">
        <v>3962</v>
      </c>
      <c r="EIU1" t="s">
        <v>3963</v>
      </c>
      <c r="EIV1" t="s">
        <v>3964</v>
      </c>
      <c r="EIW1" t="s">
        <v>3965</v>
      </c>
      <c r="EIX1" t="s">
        <v>3966</v>
      </c>
      <c r="EIY1" t="s">
        <v>3967</v>
      </c>
      <c r="EIZ1" t="s">
        <v>3968</v>
      </c>
      <c r="EJA1" t="s">
        <v>3969</v>
      </c>
      <c r="EJB1" t="s">
        <v>3970</v>
      </c>
      <c r="EJC1" t="s">
        <v>3971</v>
      </c>
      <c r="EJD1" t="s">
        <v>3972</v>
      </c>
      <c r="EJE1" t="s">
        <v>3973</v>
      </c>
      <c r="EJF1" t="s">
        <v>3974</v>
      </c>
      <c r="EJG1" t="s">
        <v>3975</v>
      </c>
      <c r="EJH1" t="s">
        <v>3976</v>
      </c>
      <c r="EJI1" t="s">
        <v>3977</v>
      </c>
      <c r="EJJ1" t="s">
        <v>3978</v>
      </c>
      <c r="EJK1" t="s">
        <v>3979</v>
      </c>
      <c r="EJL1" t="s">
        <v>3980</v>
      </c>
      <c r="EJM1" t="s">
        <v>3981</v>
      </c>
      <c r="EJN1" t="s">
        <v>3982</v>
      </c>
      <c r="EJO1" t="s">
        <v>3983</v>
      </c>
      <c r="EJP1" t="s">
        <v>3984</v>
      </c>
      <c r="EJQ1" t="s">
        <v>3985</v>
      </c>
      <c r="EJR1" t="s">
        <v>3986</v>
      </c>
      <c r="EJS1" t="s">
        <v>3987</v>
      </c>
      <c r="EJT1" t="s">
        <v>3988</v>
      </c>
      <c r="EJU1" t="s">
        <v>3989</v>
      </c>
      <c r="EJV1" t="s">
        <v>3990</v>
      </c>
      <c r="EJW1" t="s">
        <v>3991</v>
      </c>
      <c r="EJX1" t="s">
        <v>3992</v>
      </c>
      <c r="EJY1" t="s">
        <v>3993</v>
      </c>
      <c r="EJZ1" t="s">
        <v>3994</v>
      </c>
      <c r="EKA1" t="s">
        <v>3995</v>
      </c>
      <c r="EKB1" t="s">
        <v>3996</v>
      </c>
      <c r="EKC1" t="s">
        <v>3997</v>
      </c>
      <c r="EKD1" t="s">
        <v>3998</v>
      </c>
      <c r="EKE1" t="s">
        <v>3999</v>
      </c>
      <c r="EKF1" t="s">
        <v>4000</v>
      </c>
      <c r="EKG1" t="s">
        <v>4001</v>
      </c>
      <c r="EKH1" t="s">
        <v>4002</v>
      </c>
      <c r="EKI1" t="s">
        <v>4003</v>
      </c>
      <c r="EKJ1" t="s">
        <v>4004</v>
      </c>
      <c r="EKK1" t="s">
        <v>4005</v>
      </c>
      <c r="EKL1" t="s">
        <v>4006</v>
      </c>
      <c r="EKM1" t="s">
        <v>4007</v>
      </c>
      <c r="EKN1" t="s">
        <v>4008</v>
      </c>
      <c r="EKO1" t="s">
        <v>4009</v>
      </c>
      <c r="EKP1" t="s">
        <v>4010</v>
      </c>
      <c r="EKQ1" t="s">
        <v>4011</v>
      </c>
      <c r="EKR1" t="s">
        <v>4012</v>
      </c>
      <c r="EKS1" t="s">
        <v>4013</v>
      </c>
      <c r="EKT1" t="s">
        <v>4014</v>
      </c>
      <c r="EKU1" t="s">
        <v>4015</v>
      </c>
      <c r="EKV1" t="s">
        <v>4016</v>
      </c>
      <c r="EKW1" t="s">
        <v>4017</v>
      </c>
      <c r="EKX1" t="s">
        <v>4018</v>
      </c>
      <c r="EKY1" t="s">
        <v>4019</v>
      </c>
      <c r="EKZ1" t="s">
        <v>4020</v>
      </c>
      <c r="ELA1" t="s">
        <v>4021</v>
      </c>
      <c r="ELB1" t="s">
        <v>4022</v>
      </c>
      <c r="ELC1" t="s">
        <v>4023</v>
      </c>
      <c r="ELD1" t="s">
        <v>4024</v>
      </c>
      <c r="ELE1" t="s">
        <v>4025</v>
      </c>
      <c r="ELF1" t="s">
        <v>4026</v>
      </c>
      <c r="ELG1" t="s">
        <v>4027</v>
      </c>
      <c r="ELH1" t="s">
        <v>4028</v>
      </c>
      <c r="ELI1" t="s">
        <v>4029</v>
      </c>
      <c r="ELJ1" t="s">
        <v>4030</v>
      </c>
      <c r="ELK1" t="s">
        <v>4031</v>
      </c>
      <c r="ELL1" t="s">
        <v>4032</v>
      </c>
      <c r="ELM1" t="s">
        <v>4033</v>
      </c>
      <c r="ELN1" t="s">
        <v>4034</v>
      </c>
      <c r="ELO1" t="s">
        <v>4035</v>
      </c>
      <c r="ELP1" t="s">
        <v>4036</v>
      </c>
      <c r="ELQ1" t="s">
        <v>4037</v>
      </c>
      <c r="ELR1" t="s">
        <v>4038</v>
      </c>
      <c r="ELS1" t="s">
        <v>4039</v>
      </c>
      <c r="ELT1" t="s">
        <v>4040</v>
      </c>
      <c r="ELU1" t="s">
        <v>4041</v>
      </c>
      <c r="ELV1" t="s">
        <v>4042</v>
      </c>
      <c r="ELW1" t="s">
        <v>4043</v>
      </c>
      <c r="ELX1" t="s">
        <v>4044</v>
      </c>
      <c r="ELY1" t="s">
        <v>4045</v>
      </c>
      <c r="ELZ1" t="s">
        <v>4046</v>
      </c>
      <c r="EMA1" t="s">
        <v>4047</v>
      </c>
      <c r="EMB1" t="s">
        <v>4048</v>
      </c>
      <c r="EMC1" t="s">
        <v>4049</v>
      </c>
      <c r="EMD1" t="s">
        <v>4050</v>
      </c>
      <c r="EME1" t="s">
        <v>4051</v>
      </c>
      <c r="EMF1" t="s">
        <v>4052</v>
      </c>
      <c r="EMG1" t="s">
        <v>4053</v>
      </c>
      <c r="EMH1" t="s">
        <v>4054</v>
      </c>
      <c r="EMI1" t="s">
        <v>4055</v>
      </c>
      <c r="EMJ1" t="s">
        <v>4056</v>
      </c>
      <c r="EMK1" t="s">
        <v>4057</v>
      </c>
      <c r="EML1" t="s">
        <v>4058</v>
      </c>
      <c r="EMM1" t="s">
        <v>4059</v>
      </c>
      <c r="EMN1" t="s">
        <v>4060</v>
      </c>
      <c r="EMO1" t="s">
        <v>4061</v>
      </c>
      <c r="EMP1" t="s">
        <v>4062</v>
      </c>
      <c r="EMQ1" t="s">
        <v>4063</v>
      </c>
      <c r="EMR1" t="s">
        <v>4064</v>
      </c>
      <c r="EMS1" t="s">
        <v>4065</v>
      </c>
      <c r="EMT1" t="s">
        <v>4066</v>
      </c>
      <c r="EMU1" t="s">
        <v>4067</v>
      </c>
      <c r="EMV1" t="s">
        <v>4068</v>
      </c>
      <c r="EMW1" t="s">
        <v>4069</v>
      </c>
      <c r="EMX1" t="s">
        <v>4070</v>
      </c>
      <c r="EMY1" t="s">
        <v>4071</v>
      </c>
      <c r="EMZ1" t="s">
        <v>4072</v>
      </c>
      <c r="ENA1" t="s">
        <v>4073</v>
      </c>
      <c r="ENB1" t="s">
        <v>4074</v>
      </c>
      <c r="ENC1" t="s">
        <v>4075</v>
      </c>
      <c r="END1" t="s">
        <v>4076</v>
      </c>
      <c r="ENE1" t="s">
        <v>4077</v>
      </c>
      <c r="ENF1" t="s">
        <v>4078</v>
      </c>
      <c r="ENG1" t="s">
        <v>4079</v>
      </c>
      <c r="ENH1" t="s">
        <v>4080</v>
      </c>
      <c r="ENI1" t="s">
        <v>4081</v>
      </c>
      <c r="ENJ1" t="s">
        <v>4082</v>
      </c>
      <c r="ENK1" t="s">
        <v>4083</v>
      </c>
      <c r="ENL1" t="s">
        <v>4084</v>
      </c>
      <c r="ENM1" t="s">
        <v>4085</v>
      </c>
      <c r="ENN1" t="s">
        <v>4086</v>
      </c>
      <c r="ENO1" t="s">
        <v>4087</v>
      </c>
      <c r="ENP1" t="s">
        <v>4088</v>
      </c>
      <c r="ENQ1" t="s">
        <v>4089</v>
      </c>
      <c r="ENR1" t="s">
        <v>4090</v>
      </c>
      <c r="ENS1" t="s">
        <v>4091</v>
      </c>
      <c r="ENT1" t="s">
        <v>4092</v>
      </c>
      <c r="ENU1" t="s">
        <v>4093</v>
      </c>
      <c r="ENV1" t="s">
        <v>4094</v>
      </c>
      <c r="ENW1" t="s">
        <v>4095</v>
      </c>
      <c r="ENX1" t="s">
        <v>4096</v>
      </c>
      <c r="ENY1" t="s">
        <v>4097</v>
      </c>
      <c r="ENZ1" t="s">
        <v>4098</v>
      </c>
      <c r="EOA1" t="s">
        <v>4099</v>
      </c>
      <c r="EOB1" t="s">
        <v>4100</v>
      </c>
      <c r="EOC1" t="s">
        <v>4101</v>
      </c>
      <c r="EOD1" t="s">
        <v>4102</v>
      </c>
      <c r="EOE1" t="s">
        <v>4103</v>
      </c>
      <c r="EOF1" t="s">
        <v>4104</v>
      </c>
      <c r="EOG1" t="s">
        <v>4105</v>
      </c>
      <c r="EOH1" t="s">
        <v>4106</v>
      </c>
      <c r="EOI1" t="s">
        <v>4107</v>
      </c>
      <c r="EOJ1" t="s">
        <v>4108</v>
      </c>
      <c r="EOK1" t="s">
        <v>4109</v>
      </c>
      <c r="EOL1" t="s">
        <v>4110</v>
      </c>
      <c r="EOM1" t="s">
        <v>4111</v>
      </c>
      <c r="EON1" t="s">
        <v>4112</v>
      </c>
      <c r="EOO1" t="s">
        <v>4113</v>
      </c>
      <c r="EOP1" t="s">
        <v>4114</v>
      </c>
      <c r="EOQ1" t="s">
        <v>4115</v>
      </c>
      <c r="EOR1" t="s">
        <v>4116</v>
      </c>
      <c r="EOS1" t="s">
        <v>4117</v>
      </c>
      <c r="EOT1" t="s">
        <v>4118</v>
      </c>
      <c r="EOU1" t="s">
        <v>4119</v>
      </c>
      <c r="EOV1" t="s">
        <v>4120</v>
      </c>
      <c r="EOW1" t="s">
        <v>4121</v>
      </c>
      <c r="EOX1" t="s">
        <v>4122</v>
      </c>
      <c r="EOY1" t="s">
        <v>4123</v>
      </c>
      <c r="EOZ1" t="s">
        <v>4124</v>
      </c>
      <c r="EPA1" t="s">
        <v>4125</v>
      </c>
      <c r="EPB1" t="s">
        <v>4126</v>
      </c>
      <c r="EPC1" t="s">
        <v>4127</v>
      </c>
      <c r="EPD1" t="s">
        <v>4128</v>
      </c>
      <c r="EPE1" t="s">
        <v>4129</v>
      </c>
      <c r="EPF1" t="s">
        <v>4130</v>
      </c>
      <c r="EPG1" t="s">
        <v>4131</v>
      </c>
      <c r="EPH1" t="s">
        <v>4132</v>
      </c>
      <c r="EPI1" t="s">
        <v>4133</v>
      </c>
      <c r="EPJ1" t="s">
        <v>4134</v>
      </c>
      <c r="EPK1" t="s">
        <v>4135</v>
      </c>
      <c r="EPL1" t="s">
        <v>4136</v>
      </c>
      <c r="EPM1" t="s">
        <v>4137</v>
      </c>
      <c r="EPN1" t="s">
        <v>4138</v>
      </c>
      <c r="EPO1" t="s">
        <v>4139</v>
      </c>
      <c r="EPP1" t="s">
        <v>4140</v>
      </c>
      <c r="EPQ1" t="s">
        <v>4141</v>
      </c>
      <c r="EPR1" t="s">
        <v>4142</v>
      </c>
      <c r="EPS1" t="s">
        <v>4143</v>
      </c>
      <c r="EPT1" t="s">
        <v>4144</v>
      </c>
      <c r="EPU1" t="s">
        <v>4145</v>
      </c>
      <c r="EPV1" t="s">
        <v>4146</v>
      </c>
      <c r="EPW1" t="s">
        <v>4147</v>
      </c>
      <c r="EPX1" t="s">
        <v>4148</v>
      </c>
      <c r="EPY1" t="s">
        <v>4149</v>
      </c>
      <c r="EPZ1" t="s">
        <v>4150</v>
      </c>
      <c r="EQA1" t="s">
        <v>4151</v>
      </c>
      <c r="EQB1" t="s">
        <v>4152</v>
      </c>
      <c r="EQC1" t="s">
        <v>4153</v>
      </c>
      <c r="EQD1" t="s">
        <v>4154</v>
      </c>
      <c r="EQE1" t="s">
        <v>4155</v>
      </c>
      <c r="EQF1" t="s">
        <v>4156</v>
      </c>
      <c r="EQG1" t="s">
        <v>4157</v>
      </c>
      <c r="EQH1" t="s">
        <v>4158</v>
      </c>
      <c r="EQI1" t="s">
        <v>4159</v>
      </c>
      <c r="EQJ1" t="s">
        <v>4160</v>
      </c>
      <c r="EQK1" t="s">
        <v>4161</v>
      </c>
      <c r="EQL1" t="s">
        <v>4162</v>
      </c>
      <c r="EQM1" t="s">
        <v>4163</v>
      </c>
      <c r="EQN1" t="s">
        <v>4164</v>
      </c>
      <c r="EQO1" t="s">
        <v>4165</v>
      </c>
      <c r="EQP1" t="s">
        <v>4166</v>
      </c>
      <c r="EQQ1" t="s">
        <v>4167</v>
      </c>
      <c r="EQR1" t="s">
        <v>4168</v>
      </c>
      <c r="EQS1" t="s">
        <v>4169</v>
      </c>
      <c r="EQT1" t="s">
        <v>4170</v>
      </c>
      <c r="EQU1" t="s">
        <v>4171</v>
      </c>
      <c r="EQV1" t="s">
        <v>4172</v>
      </c>
      <c r="EQW1" t="s">
        <v>4173</v>
      </c>
      <c r="EQX1" t="s">
        <v>4174</v>
      </c>
      <c r="EQY1" t="s">
        <v>4175</v>
      </c>
      <c r="EQZ1" t="s">
        <v>4176</v>
      </c>
      <c r="ERA1" t="s">
        <v>4177</v>
      </c>
      <c r="ERB1" t="s">
        <v>4178</v>
      </c>
      <c r="ERC1" t="s">
        <v>4179</v>
      </c>
      <c r="ERD1" t="s">
        <v>4180</v>
      </c>
      <c r="ERE1" t="s">
        <v>4181</v>
      </c>
      <c r="ERF1" t="s">
        <v>4182</v>
      </c>
      <c r="ERG1" t="s">
        <v>4183</v>
      </c>
      <c r="ERH1" t="s">
        <v>4184</v>
      </c>
      <c r="ERI1" t="s">
        <v>4185</v>
      </c>
      <c r="ERJ1" t="s">
        <v>4186</v>
      </c>
      <c r="ERK1" t="s">
        <v>4187</v>
      </c>
      <c r="ERL1" t="s">
        <v>4188</v>
      </c>
      <c r="ERM1" t="s">
        <v>4189</v>
      </c>
      <c r="ERN1" t="s">
        <v>4190</v>
      </c>
      <c r="ERO1" t="s">
        <v>4191</v>
      </c>
      <c r="ERP1" t="s">
        <v>4192</v>
      </c>
      <c r="ERQ1" t="s">
        <v>4193</v>
      </c>
      <c r="ERR1" t="s">
        <v>4194</v>
      </c>
      <c r="ERS1" t="s">
        <v>4195</v>
      </c>
      <c r="ERT1" t="s">
        <v>4196</v>
      </c>
      <c r="ERU1" t="s">
        <v>4197</v>
      </c>
      <c r="ERV1" t="s">
        <v>4198</v>
      </c>
      <c r="ERW1" t="s">
        <v>4199</v>
      </c>
      <c r="ERX1" t="s">
        <v>4200</v>
      </c>
      <c r="ERY1" t="s">
        <v>4201</v>
      </c>
      <c r="ERZ1" t="s">
        <v>4202</v>
      </c>
      <c r="ESA1" t="s">
        <v>4203</v>
      </c>
      <c r="ESB1" t="s">
        <v>4204</v>
      </c>
      <c r="ESC1" t="s">
        <v>4205</v>
      </c>
      <c r="ESD1" t="s">
        <v>4206</v>
      </c>
      <c r="ESE1" t="s">
        <v>4207</v>
      </c>
      <c r="ESF1" t="s">
        <v>4208</v>
      </c>
      <c r="ESG1" t="s">
        <v>4209</v>
      </c>
      <c r="ESH1" t="s">
        <v>4210</v>
      </c>
      <c r="ESI1" t="s">
        <v>4211</v>
      </c>
      <c r="ESJ1" t="s">
        <v>4212</v>
      </c>
      <c r="ESK1" t="s">
        <v>4213</v>
      </c>
      <c r="ESL1" t="s">
        <v>4214</v>
      </c>
      <c r="ESM1" t="s">
        <v>4215</v>
      </c>
      <c r="ESN1" t="s">
        <v>4216</v>
      </c>
      <c r="ESO1" t="s">
        <v>4217</v>
      </c>
      <c r="ESP1" t="s">
        <v>4218</v>
      </c>
      <c r="ESQ1" t="s">
        <v>4219</v>
      </c>
      <c r="ESR1" t="s">
        <v>4220</v>
      </c>
      <c r="ESS1" t="s">
        <v>4221</v>
      </c>
      <c r="EST1" t="s">
        <v>4222</v>
      </c>
      <c r="ESU1" t="s">
        <v>4223</v>
      </c>
      <c r="ESV1" t="s">
        <v>4224</v>
      </c>
      <c r="ESW1" t="s">
        <v>4225</v>
      </c>
      <c r="ESX1" t="s">
        <v>4226</v>
      </c>
      <c r="ESY1" t="s">
        <v>4227</v>
      </c>
      <c r="ESZ1" t="s">
        <v>4228</v>
      </c>
      <c r="ETA1" t="s">
        <v>4229</v>
      </c>
      <c r="ETB1" t="s">
        <v>4230</v>
      </c>
      <c r="ETC1" t="s">
        <v>4231</v>
      </c>
      <c r="ETD1" t="s">
        <v>4232</v>
      </c>
      <c r="ETE1" t="s">
        <v>4233</v>
      </c>
      <c r="ETF1" t="s">
        <v>4234</v>
      </c>
      <c r="ETG1" t="s">
        <v>4235</v>
      </c>
      <c r="ETH1" t="s">
        <v>4236</v>
      </c>
      <c r="ETI1" t="s">
        <v>4237</v>
      </c>
      <c r="ETJ1" t="s">
        <v>4238</v>
      </c>
      <c r="ETK1" t="s">
        <v>4239</v>
      </c>
      <c r="ETL1" t="s">
        <v>4240</v>
      </c>
      <c r="ETM1" t="s">
        <v>4241</v>
      </c>
      <c r="ETN1" t="s">
        <v>4242</v>
      </c>
      <c r="ETO1" t="s">
        <v>4243</v>
      </c>
      <c r="ETP1" t="s">
        <v>4244</v>
      </c>
      <c r="ETQ1" t="s">
        <v>4245</v>
      </c>
      <c r="ETR1" t="s">
        <v>4246</v>
      </c>
      <c r="ETS1" t="s">
        <v>4247</v>
      </c>
      <c r="ETT1" t="s">
        <v>4248</v>
      </c>
      <c r="ETU1" t="s">
        <v>4249</v>
      </c>
      <c r="ETV1" t="s">
        <v>4250</v>
      </c>
      <c r="ETW1" t="s">
        <v>4251</v>
      </c>
      <c r="ETX1" t="s">
        <v>4252</v>
      </c>
      <c r="ETY1" t="s">
        <v>4253</v>
      </c>
      <c r="ETZ1" t="s">
        <v>4254</v>
      </c>
      <c r="EUA1" t="s">
        <v>4255</v>
      </c>
      <c r="EUB1" t="s">
        <v>4256</v>
      </c>
      <c r="EUC1" t="s">
        <v>4257</v>
      </c>
      <c r="EUD1" t="s">
        <v>4258</v>
      </c>
      <c r="EUE1" t="s">
        <v>4259</v>
      </c>
      <c r="EUF1" t="s">
        <v>4260</v>
      </c>
      <c r="EUG1" t="s">
        <v>4261</v>
      </c>
      <c r="EUH1" t="s">
        <v>4262</v>
      </c>
      <c r="EUI1" t="s">
        <v>4263</v>
      </c>
      <c r="EUJ1" t="s">
        <v>4264</v>
      </c>
      <c r="EUK1" t="s">
        <v>4265</v>
      </c>
      <c r="EUL1" t="s">
        <v>4266</v>
      </c>
      <c r="EUM1" t="s">
        <v>4267</v>
      </c>
      <c r="EUN1" t="s">
        <v>4268</v>
      </c>
      <c r="EUO1" t="s">
        <v>4269</v>
      </c>
      <c r="EUP1" t="s">
        <v>4270</v>
      </c>
      <c r="EUQ1" t="s">
        <v>4271</v>
      </c>
      <c r="EUR1" t="s">
        <v>4272</v>
      </c>
      <c r="EUS1" t="s">
        <v>4273</v>
      </c>
      <c r="EUT1" t="s">
        <v>4274</v>
      </c>
      <c r="EUU1" t="s">
        <v>4275</v>
      </c>
      <c r="EUV1" t="s">
        <v>4276</v>
      </c>
      <c r="EUW1" t="s">
        <v>4277</v>
      </c>
      <c r="EUX1" t="s">
        <v>4278</v>
      </c>
      <c r="EUY1" t="s">
        <v>4279</v>
      </c>
      <c r="EUZ1" t="s">
        <v>4280</v>
      </c>
      <c r="EVA1" t="s">
        <v>4281</v>
      </c>
      <c r="EVB1" t="s">
        <v>4282</v>
      </c>
      <c r="EVC1" t="s">
        <v>4283</v>
      </c>
      <c r="EVD1" t="s">
        <v>4284</v>
      </c>
      <c r="EVE1" t="s">
        <v>4285</v>
      </c>
      <c r="EVF1" t="s">
        <v>4286</v>
      </c>
      <c r="EVG1" t="s">
        <v>4287</v>
      </c>
      <c r="EVH1" t="s">
        <v>4288</v>
      </c>
      <c r="EVI1" t="s">
        <v>4289</v>
      </c>
      <c r="EVJ1" t="s">
        <v>4290</v>
      </c>
      <c r="EVK1" t="s">
        <v>4291</v>
      </c>
      <c r="EVL1" t="s">
        <v>4292</v>
      </c>
      <c r="EVM1" t="s">
        <v>4293</v>
      </c>
      <c r="EVN1" t="s">
        <v>4294</v>
      </c>
      <c r="EVO1" t="s">
        <v>4295</v>
      </c>
      <c r="EVP1" t="s">
        <v>4296</v>
      </c>
      <c r="EVQ1" t="s">
        <v>4297</v>
      </c>
      <c r="EVR1" t="s">
        <v>4298</v>
      </c>
      <c r="EVS1" t="s">
        <v>4299</v>
      </c>
      <c r="EVT1" t="s">
        <v>4300</v>
      </c>
      <c r="EVU1" t="s">
        <v>4301</v>
      </c>
      <c r="EVV1" t="s">
        <v>4302</v>
      </c>
      <c r="EVW1" t="s">
        <v>4303</v>
      </c>
      <c r="EVX1" t="s">
        <v>4304</v>
      </c>
      <c r="EVY1" t="s">
        <v>4305</v>
      </c>
      <c r="EVZ1" t="s">
        <v>4306</v>
      </c>
      <c r="EWA1" t="s">
        <v>4307</v>
      </c>
      <c r="EWB1" t="s">
        <v>4308</v>
      </c>
      <c r="EWC1" t="s">
        <v>4309</v>
      </c>
      <c r="EWD1" t="s">
        <v>4310</v>
      </c>
      <c r="EWE1" t="s">
        <v>4311</v>
      </c>
      <c r="EWF1" t="s">
        <v>4312</v>
      </c>
      <c r="EWG1" t="s">
        <v>4313</v>
      </c>
      <c r="EWH1" t="s">
        <v>4314</v>
      </c>
      <c r="EWI1" t="s">
        <v>4315</v>
      </c>
      <c r="EWJ1" t="s">
        <v>4316</v>
      </c>
      <c r="EWK1" t="s">
        <v>4317</v>
      </c>
      <c r="EWL1" t="s">
        <v>4318</v>
      </c>
      <c r="EWM1" t="s">
        <v>4319</v>
      </c>
      <c r="EWN1" t="s">
        <v>4320</v>
      </c>
      <c r="EWO1" t="s">
        <v>4321</v>
      </c>
      <c r="EWP1" t="s">
        <v>4322</v>
      </c>
      <c r="EWQ1" t="s">
        <v>4323</v>
      </c>
      <c r="EWR1" t="s">
        <v>4324</v>
      </c>
      <c r="EWS1" t="s">
        <v>4325</v>
      </c>
      <c r="EWT1" t="s">
        <v>4326</v>
      </c>
      <c r="EWU1" t="s">
        <v>4327</v>
      </c>
      <c r="EWV1" t="s">
        <v>4328</v>
      </c>
      <c r="EWW1" t="s">
        <v>4329</v>
      </c>
      <c r="EWX1" t="s">
        <v>4330</v>
      </c>
      <c r="EWY1" t="s">
        <v>4331</v>
      </c>
      <c r="EWZ1" t="s">
        <v>4332</v>
      </c>
      <c r="EXA1" t="s">
        <v>4333</v>
      </c>
      <c r="EXB1" t="s">
        <v>4334</v>
      </c>
      <c r="EXC1" t="s">
        <v>4335</v>
      </c>
      <c r="EXD1" t="s">
        <v>4336</v>
      </c>
      <c r="EXE1" t="s">
        <v>4337</v>
      </c>
      <c r="EXF1" t="s">
        <v>4338</v>
      </c>
      <c r="EXG1" t="s">
        <v>4339</v>
      </c>
      <c r="EXH1" t="s">
        <v>4340</v>
      </c>
      <c r="EXI1" t="s">
        <v>4341</v>
      </c>
      <c r="EXJ1" t="s">
        <v>4342</v>
      </c>
      <c r="EXK1" t="s">
        <v>4343</v>
      </c>
      <c r="EXL1" t="s">
        <v>4344</v>
      </c>
      <c r="EXM1" t="s">
        <v>4345</v>
      </c>
      <c r="EXN1" t="s">
        <v>4346</v>
      </c>
      <c r="EXO1" t="s">
        <v>4347</v>
      </c>
      <c r="EXP1" t="s">
        <v>4348</v>
      </c>
      <c r="EXQ1" t="s">
        <v>4349</v>
      </c>
      <c r="EXR1" t="s">
        <v>4350</v>
      </c>
      <c r="EXS1" t="s">
        <v>4351</v>
      </c>
      <c r="EXT1" t="s">
        <v>4352</v>
      </c>
      <c r="EXU1" t="s">
        <v>4353</v>
      </c>
      <c r="EXV1" t="s">
        <v>4354</v>
      </c>
      <c r="EXW1" t="s">
        <v>4355</v>
      </c>
      <c r="EXX1" t="s">
        <v>4356</v>
      </c>
      <c r="EXY1" t="s">
        <v>4357</v>
      </c>
      <c r="EXZ1" t="s">
        <v>4358</v>
      </c>
      <c r="EYA1" t="s">
        <v>4359</v>
      </c>
      <c r="EYB1" t="s">
        <v>4360</v>
      </c>
      <c r="EYC1" t="s">
        <v>4361</v>
      </c>
      <c r="EYD1" t="s">
        <v>4362</v>
      </c>
      <c r="EYE1" t="s">
        <v>4363</v>
      </c>
      <c r="EYF1" t="s">
        <v>4364</v>
      </c>
      <c r="EYG1" t="s">
        <v>4365</v>
      </c>
      <c r="EYH1" t="s">
        <v>4366</v>
      </c>
      <c r="EYI1" t="s">
        <v>4367</v>
      </c>
      <c r="EYJ1" t="s">
        <v>4368</v>
      </c>
      <c r="EYK1" t="s">
        <v>4369</v>
      </c>
      <c r="EYL1" t="s">
        <v>4370</v>
      </c>
      <c r="EYM1" t="s">
        <v>4371</v>
      </c>
      <c r="EYN1" t="s">
        <v>4372</v>
      </c>
      <c r="EYO1" t="s">
        <v>4373</v>
      </c>
      <c r="EYP1" t="s">
        <v>4374</v>
      </c>
      <c r="EYQ1" t="s">
        <v>4375</v>
      </c>
      <c r="EYR1" t="s">
        <v>4376</v>
      </c>
      <c r="EYS1" t="s">
        <v>4377</v>
      </c>
      <c r="EYT1" t="s">
        <v>4378</v>
      </c>
      <c r="EYU1" t="s">
        <v>4379</v>
      </c>
      <c r="EYV1" t="s">
        <v>4380</v>
      </c>
      <c r="EYW1" t="s">
        <v>4381</v>
      </c>
      <c r="EYX1" t="s">
        <v>4382</v>
      </c>
      <c r="EYY1" t="s">
        <v>4383</v>
      </c>
      <c r="EYZ1" t="s">
        <v>4384</v>
      </c>
      <c r="EZA1" t="s">
        <v>4385</v>
      </c>
      <c r="EZB1" t="s">
        <v>4386</v>
      </c>
      <c r="EZC1" t="s">
        <v>4387</v>
      </c>
      <c r="EZD1" t="s">
        <v>4388</v>
      </c>
      <c r="EZE1" t="s">
        <v>4389</v>
      </c>
      <c r="EZF1" t="s">
        <v>4390</v>
      </c>
      <c r="EZG1" t="s">
        <v>4391</v>
      </c>
      <c r="EZH1" t="s">
        <v>4392</v>
      </c>
      <c r="EZI1" t="s">
        <v>4393</v>
      </c>
      <c r="EZJ1" t="s">
        <v>4394</v>
      </c>
      <c r="EZK1" t="s">
        <v>4395</v>
      </c>
      <c r="EZL1" t="s">
        <v>4396</v>
      </c>
      <c r="EZM1" t="s">
        <v>4397</v>
      </c>
      <c r="EZN1" t="s">
        <v>4398</v>
      </c>
      <c r="EZO1" t="s">
        <v>4399</v>
      </c>
      <c r="EZP1" t="s">
        <v>4400</v>
      </c>
      <c r="EZQ1" t="s">
        <v>4401</v>
      </c>
      <c r="EZR1" t="s">
        <v>4402</v>
      </c>
      <c r="EZS1" t="s">
        <v>4403</v>
      </c>
      <c r="EZT1" t="s">
        <v>4404</v>
      </c>
      <c r="EZU1" t="s">
        <v>4405</v>
      </c>
      <c r="EZV1" t="s">
        <v>4406</v>
      </c>
      <c r="EZW1" t="s">
        <v>4407</v>
      </c>
      <c r="EZX1" t="s">
        <v>4408</v>
      </c>
      <c r="EZY1" t="s">
        <v>4409</v>
      </c>
      <c r="EZZ1" t="s">
        <v>4410</v>
      </c>
      <c r="FAA1" t="s">
        <v>4411</v>
      </c>
      <c r="FAB1" t="s">
        <v>4412</v>
      </c>
      <c r="FAC1" t="s">
        <v>4413</v>
      </c>
      <c r="FAD1" t="s">
        <v>4414</v>
      </c>
      <c r="FAE1" t="s">
        <v>4415</v>
      </c>
      <c r="FAF1" t="s">
        <v>4416</v>
      </c>
      <c r="FAG1" t="s">
        <v>4417</v>
      </c>
      <c r="FAH1" t="s">
        <v>4418</v>
      </c>
      <c r="FAI1" t="s">
        <v>4419</v>
      </c>
      <c r="FAJ1" t="s">
        <v>4420</v>
      </c>
      <c r="FAK1" t="s">
        <v>4421</v>
      </c>
      <c r="FAL1" t="s">
        <v>4422</v>
      </c>
      <c r="FAM1" t="s">
        <v>4423</v>
      </c>
      <c r="FAN1" t="s">
        <v>4424</v>
      </c>
      <c r="FAO1" t="s">
        <v>4425</v>
      </c>
      <c r="FAP1" t="s">
        <v>4426</v>
      </c>
      <c r="FAQ1" t="s">
        <v>4427</v>
      </c>
      <c r="FAR1" t="s">
        <v>4428</v>
      </c>
      <c r="FAS1" t="s">
        <v>4429</v>
      </c>
      <c r="FAT1" t="s">
        <v>4430</v>
      </c>
      <c r="FAU1" t="s">
        <v>4431</v>
      </c>
      <c r="FAV1" t="s">
        <v>4432</v>
      </c>
      <c r="FAW1" t="s">
        <v>4433</v>
      </c>
      <c r="FAX1" t="s">
        <v>4434</v>
      </c>
      <c r="FAY1" t="s">
        <v>4435</v>
      </c>
      <c r="FAZ1" t="s">
        <v>4436</v>
      </c>
      <c r="FBA1" t="s">
        <v>4437</v>
      </c>
      <c r="FBB1" t="s">
        <v>4438</v>
      </c>
      <c r="FBC1" t="s">
        <v>4439</v>
      </c>
      <c r="FBD1" t="s">
        <v>4440</v>
      </c>
      <c r="FBE1" t="s">
        <v>4441</v>
      </c>
      <c r="FBF1" t="s">
        <v>4442</v>
      </c>
      <c r="FBG1" t="s">
        <v>4443</v>
      </c>
      <c r="FBH1" t="s">
        <v>4444</v>
      </c>
      <c r="FBI1" t="s">
        <v>4445</v>
      </c>
      <c r="FBJ1" t="s">
        <v>4446</v>
      </c>
      <c r="FBK1" t="s">
        <v>4447</v>
      </c>
      <c r="FBL1" t="s">
        <v>4448</v>
      </c>
      <c r="FBM1" t="s">
        <v>4449</v>
      </c>
      <c r="FBN1" t="s">
        <v>4450</v>
      </c>
      <c r="FBO1" t="s">
        <v>4451</v>
      </c>
      <c r="FBP1" t="s">
        <v>4452</v>
      </c>
      <c r="FBQ1" t="s">
        <v>4453</v>
      </c>
      <c r="FBR1" t="s">
        <v>4454</v>
      </c>
      <c r="FBS1" t="s">
        <v>4455</v>
      </c>
      <c r="FBT1" t="s">
        <v>4456</v>
      </c>
      <c r="FBU1" t="s">
        <v>4457</v>
      </c>
      <c r="FBV1" t="s">
        <v>4458</v>
      </c>
      <c r="FBW1" t="s">
        <v>4459</v>
      </c>
      <c r="FBX1" t="s">
        <v>4460</v>
      </c>
      <c r="FBY1" t="s">
        <v>4461</v>
      </c>
      <c r="FBZ1" t="s">
        <v>4462</v>
      </c>
      <c r="FCA1" t="s">
        <v>4463</v>
      </c>
      <c r="FCB1" t="s">
        <v>4464</v>
      </c>
      <c r="FCC1" t="s">
        <v>4465</v>
      </c>
      <c r="FCD1" t="s">
        <v>4466</v>
      </c>
      <c r="FCE1" t="s">
        <v>4467</v>
      </c>
      <c r="FCF1" t="s">
        <v>4468</v>
      </c>
      <c r="FCG1" t="s">
        <v>4469</v>
      </c>
      <c r="FCH1" t="s">
        <v>4470</v>
      </c>
      <c r="FCI1" t="s">
        <v>4471</v>
      </c>
      <c r="FCJ1" t="s">
        <v>4472</v>
      </c>
      <c r="FCK1" t="s">
        <v>4473</v>
      </c>
      <c r="FCL1" t="s">
        <v>4474</v>
      </c>
      <c r="FCM1" t="s">
        <v>4475</v>
      </c>
      <c r="FCN1" t="s">
        <v>4476</v>
      </c>
      <c r="FCO1" t="s">
        <v>4477</v>
      </c>
      <c r="FCP1" t="s">
        <v>4478</v>
      </c>
      <c r="FCQ1" t="s">
        <v>4479</v>
      </c>
      <c r="FCR1" t="s">
        <v>4480</v>
      </c>
      <c r="FCS1" t="s">
        <v>4481</v>
      </c>
      <c r="FCT1" t="s">
        <v>4482</v>
      </c>
      <c r="FCU1" t="s">
        <v>4483</v>
      </c>
      <c r="FCV1" t="s">
        <v>4484</v>
      </c>
      <c r="FCW1" t="s">
        <v>4485</v>
      </c>
      <c r="FCX1" t="s">
        <v>4486</v>
      </c>
      <c r="FCY1" t="s">
        <v>4487</v>
      </c>
      <c r="FCZ1" t="s">
        <v>4488</v>
      </c>
      <c r="FDA1" t="s">
        <v>4489</v>
      </c>
      <c r="FDB1" t="s">
        <v>4490</v>
      </c>
      <c r="FDC1" t="s">
        <v>4491</v>
      </c>
      <c r="FDD1" t="s">
        <v>4492</v>
      </c>
      <c r="FDE1" t="s">
        <v>4493</v>
      </c>
      <c r="FDF1" t="s">
        <v>4494</v>
      </c>
      <c r="FDG1" t="s">
        <v>4495</v>
      </c>
      <c r="FDH1" t="s">
        <v>4496</v>
      </c>
      <c r="FDI1" t="s">
        <v>4497</v>
      </c>
      <c r="FDJ1" t="s">
        <v>4498</v>
      </c>
      <c r="FDK1" t="s">
        <v>4499</v>
      </c>
      <c r="FDL1" t="s">
        <v>4500</v>
      </c>
      <c r="FDM1" t="s">
        <v>4501</v>
      </c>
      <c r="FDN1" t="s">
        <v>4502</v>
      </c>
      <c r="FDO1" t="s">
        <v>4503</v>
      </c>
      <c r="FDP1" t="s">
        <v>4504</v>
      </c>
      <c r="FDQ1" t="s">
        <v>4505</v>
      </c>
      <c r="FDR1" t="s">
        <v>4506</v>
      </c>
      <c r="FDS1" t="s">
        <v>4507</v>
      </c>
      <c r="FDT1" t="s">
        <v>4508</v>
      </c>
      <c r="FDU1" t="s">
        <v>4509</v>
      </c>
      <c r="FDV1" t="s">
        <v>4510</v>
      </c>
      <c r="FDW1" t="s">
        <v>4511</v>
      </c>
      <c r="FDX1" t="s">
        <v>4512</v>
      </c>
      <c r="FDY1" t="s">
        <v>4513</v>
      </c>
      <c r="FDZ1" t="s">
        <v>4514</v>
      </c>
      <c r="FEA1" t="s">
        <v>4515</v>
      </c>
      <c r="FEB1" t="s">
        <v>4516</v>
      </c>
      <c r="FEC1" t="s">
        <v>4517</v>
      </c>
      <c r="FED1" t="s">
        <v>4518</v>
      </c>
      <c r="FEE1" t="s">
        <v>4519</v>
      </c>
      <c r="FEF1" t="s">
        <v>4520</v>
      </c>
      <c r="FEG1" t="s">
        <v>4521</v>
      </c>
      <c r="FEH1" t="s">
        <v>4522</v>
      </c>
      <c r="FEI1" t="s">
        <v>4523</v>
      </c>
      <c r="FEJ1" t="s">
        <v>4524</v>
      </c>
      <c r="FEK1" t="s">
        <v>4525</v>
      </c>
      <c r="FEL1" t="s">
        <v>4526</v>
      </c>
      <c r="FEM1" t="s">
        <v>4527</v>
      </c>
      <c r="FEN1" t="s">
        <v>4528</v>
      </c>
      <c r="FEO1" t="s">
        <v>4529</v>
      </c>
      <c r="FEP1" t="s">
        <v>4530</v>
      </c>
      <c r="FEQ1" t="s">
        <v>4531</v>
      </c>
      <c r="FER1" t="s">
        <v>4532</v>
      </c>
      <c r="FES1" t="s">
        <v>4533</v>
      </c>
      <c r="FET1" t="s">
        <v>4534</v>
      </c>
      <c r="FEU1" t="s">
        <v>4535</v>
      </c>
      <c r="FEV1" t="s">
        <v>4536</v>
      </c>
      <c r="FEW1" t="s">
        <v>4537</v>
      </c>
      <c r="FEX1" t="s">
        <v>4538</v>
      </c>
      <c r="FEY1" t="s">
        <v>4539</v>
      </c>
      <c r="FEZ1" t="s">
        <v>4540</v>
      </c>
      <c r="FFA1" t="s">
        <v>4541</v>
      </c>
      <c r="FFB1" t="s">
        <v>4542</v>
      </c>
      <c r="FFC1" t="s">
        <v>4543</v>
      </c>
      <c r="FFD1" t="s">
        <v>4544</v>
      </c>
      <c r="FFE1" t="s">
        <v>4545</v>
      </c>
      <c r="FFF1" t="s">
        <v>4546</v>
      </c>
      <c r="FFG1" t="s">
        <v>4547</v>
      </c>
      <c r="FFH1" t="s">
        <v>4548</v>
      </c>
      <c r="FFI1" t="s">
        <v>4549</v>
      </c>
      <c r="FFJ1" t="s">
        <v>4550</v>
      </c>
      <c r="FFK1" t="s">
        <v>4551</v>
      </c>
      <c r="FFL1" t="s">
        <v>4552</v>
      </c>
      <c r="FFM1" t="s">
        <v>4553</v>
      </c>
      <c r="FFN1" t="s">
        <v>4554</v>
      </c>
      <c r="FFO1" t="s">
        <v>4555</v>
      </c>
      <c r="FFP1" t="s">
        <v>4556</v>
      </c>
      <c r="FFQ1" t="s">
        <v>4557</v>
      </c>
      <c r="FFR1" t="s">
        <v>4558</v>
      </c>
      <c r="FFS1" t="s">
        <v>4559</v>
      </c>
      <c r="FFT1" t="s">
        <v>4560</v>
      </c>
      <c r="FFU1" t="s">
        <v>4561</v>
      </c>
      <c r="FFV1" t="s">
        <v>4562</v>
      </c>
      <c r="FFW1" t="s">
        <v>4563</v>
      </c>
      <c r="FFX1" t="s">
        <v>4564</v>
      </c>
      <c r="FFY1" t="s">
        <v>4565</v>
      </c>
      <c r="FFZ1" t="s">
        <v>4566</v>
      </c>
      <c r="FGA1" t="s">
        <v>4567</v>
      </c>
      <c r="FGB1" t="s">
        <v>4568</v>
      </c>
      <c r="FGC1" t="s">
        <v>4569</v>
      </c>
      <c r="FGD1" t="s">
        <v>4570</v>
      </c>
      <c r="FGE1" t="s">
        <v>4571</v>
      </c>
      <c r="FGF1" t="s">
        <v>4572</v>
      </c>
      <c r="FGG1" t="s">
        <v>4573</v>
      </c>
      <c r="FGH1" t="s">
        <v>4574</v>
      </c>
      <c r="FGI1" t="s">
        <v>4575</v>
      </c>
      <c r="FGJ1" t="s">
        <v>4576</v>
      </c>
      <c r="FGK1" t="s">
        <v>4577</v>
      </c>
      <c r="FGL1" t="s">
        <v>4578</v>
      </c>
      <c r="FGM1" t="s">
        <v>4579</v>
      </c>
      <c r="FGN1" t="s">
        <v>4580</v>
      </c>
      <c r="FGO1" t="s">
        <v>4581</v>
      </c>
      <c r="FGP1" t="s">
        <v>4582</v>
      </c>
      <c r="FGQ1" t="s">
        <v>4583</v>
      </c>
      <c r="FGR1" t="s">
        <v>4584</v>
      </c>
      <c r="FGS1" t="s">
        <v>4585</v>
      </c>
      <c r="FGT1" t="s">
        <v>4586</v>
      </c>
      <c r="FGU1" t="s">
        <v>4587</v>
      </c>
      <c r="FGV1" t="s">
        <v>4588</v>
      </c>
      <c r="FGW1" t="s">
        <v>4589</v>
      </c>
      <c r="FGX1" t="s">
        <v>4590</v>
      </c>
      <c r="FGY1" t="s">
        <v>4591</v>
      </c>
      <c r="FGZ1" t="s">
        <v>4592</v>
      </c>
      <c r="FHA1" t="s">
        <v>4593</v>
      </c>
      <c r="FHB1" t="s">
        <v>4594</v>
      </c>
      <c r="FHC1" t="s">
        <v>4595</v>
      </c>
      <c r="FHD1" t="s">
        <v>4596</v>
      </c>
      <c r="FHE1" t="s">
        <v>4597</v>
      </c>
      <c r="FHF1" t="s">
        <v>4598</v>
      </c>
      <c r="FHG1" t="s">
        <v>4599</v>
      </c>
      <c r="FHH1" t="s">
        <v>4600</v>
      </c>
      <c r="FHI1" t="s">
        <v>4601</v>
      </c>
      <c r="FHJ1" t="s">
        <v>4602</v>
      </c>
      <c r="FHK1" t="s">
        <v>4603</v>
      </c>
      <c r="FHL1" t="s">
        <v>4604</v>
      </c>
      <c r="FHM1" t="s">
        <v>4605</v>
      </c>
      <c r="FHN1" t="s">
        <v>4606</v>
      </c>
      <c r="FHO1" t="s">
        <v>4607</v>
      </c>
      <c r="FHP1" t="s">
        <v>4608</v>
      </c>
      <c r="FHQ1" t="s">
        <v>4609</v>
      </c>
      <c r="FHR1" t="s">
        <v>4610</v>
      </c>
      <c r="FHS1" t="s">
        <v>4611</v>
      </c>
      <c r="FHT1" t="s">
        <v>4612</v>
      </c>
      <c r="FHU1" t="s">
        <v>4613</v>
      </c>
      <c r="FHV1" t="s">
        <v>4614</v>
      </c>
      <c r="FHW1" t="s">
        <v>4615</v>
      </c>
      <c r="FHX1" t="s">
        <v>4616</v>
      </c>
      <c r="FHY1" t="s">
        <v>4617</v>
      </c>
      <c r="FHZ1" t="s">
        <v>4618</v>
      </c>
      <c r="FIA1" t="s">
        <v>4619</v>
      </c>
      <c r="FIB1" t="s">
        <v>4620</v>
      </c>
      <c r="FIC1" t="s">
        <v>4621</v>
      </c>
      <c r="FID1" t="s">
        <v>4622</v>
      </c>
      <c r="FIE1" t="s">
        <v>4623</v>
      </c>
      <c r="FIF1" t="s">
        <v>4624</v>
      </c>
      <c r="FIG1" t="s">
        <v>4625</v>
      </c>
      <c r="FIH1" t="s">
        <v>4626</v>
      </c>
      <c r="FII1" t="s">
        <v>4627</v>
      </c>
      <c r="FIJ1" t="s">
        <v>4628</v>
      </c>
      <c r="FIK1" t="s">
        <v>4629</v>
      </c>
      <c r="FIL1" t="s">
        <v>4630</v>
      </c>
      <c r="FIM1" t="s">
        <v>4631</v>
      </c>
      <c r="FIN1" t="s">
        <v>4632</v>
      </c>
      <c r="FIO1" t="s">
        <v>4633</v>
      </c>
      <c r="FIP1" t="s">
        <v>4634</v>
      </c>
      <c r="FIQ1" t="s">
        <v>4635</v>
      </c>
      <c r="FIR1" t="s">
        <v>4636</v>
      </c>
      <c r="FIS1" t="s">
        <v>4637</v>
      </c>
      <c r="FIT1" t="s">
        <v>4638</v>
      </c>
      <c r="FIU1" t="s">
        <v>4639</v>
      </c>
      <c r="FIV1" t="s">
        <v>4640</v>
      </c>
      <c r="FIW1" t="s">
        <v>4641</v>
      </c>
      <c r="FIX1" t="s">
        <v>4642</v>
      </c>
      <c r="FIY1" t="s">
        <v>4643</v>
      </c>
      <c r="FIZ1" t="s">
        <v>4644</v>
      </c>
      <c r="FJA1" t="s">
        <v>4645</v>
      </c>
      <c r="FJB1" t="s">
        <v>4646</v>
      </c>
      <c r="FJC1" t="s">
        <v>4647</v>
      </c>
      <c r="FJD1" t="s">
        <v>4648</v>
      </c>
      <c r="FJE1" t="s">
        <v>4649</v>
      </c>
      <c r="FJF1" t="s">
        <v>4650</v>
      </c>
      <c r="FJG1" t="s">
        <v>4651</v>
      </c>
      <c r="FJH1" t="s">
        <v>4652</v>
      </c>
      <c r="FJI1" t="s">
        <v>4653</v>
      </c>
      <c r="FJJ1" t="s">
        <v>4654</v>
      </c>
      <c r="FJK1" t="s">
        <v>4655</v>
      </c>
      <c r="FJL1" t="s">
        <v>4656</v>
      </c>
      <c r="FJM1" t="s">
        <v>4657</v>
      </c>
      <c r="FJN1" t="s">
        <v>4658</v>
      </c>
      <c r="FJO1" t="s">
        <v>4659</v>
      </c>
      <c r="FJP1" t="s">
        <v>4660</v>
      </c>
      <c r="FJQ1" t="s">
        <v>4661</v>
      </c>
      <c r="FJR1" t="s">
        <v>4662</v>
      </c>
      <c r="FJS1" t="s">
        <v>4663</v>
      </c>
      <c r="FJT1" t="s">
        <v>4664</v>
      </c>
      <c r="FJU1" t="s">
        <v>4665</v>
      </c>
      <c r="FJV1" t="s">
        <v>4666</v>
      </c>
      <c r="FJW1" t="s">
        <v>4667</v>
      </c>
      <c r="FJX1" t="s">
        <v>4668</v>
      </c>
      <c r="FJY1" t="s">
        <v>4669</v>
      </c>
      <c r="FJZ1" t="s">
        <v>4670</v>
      </c>
      <c r="FKA1" t="s">
        <v>4671</v>
      </c>
      <c r="FKB1" t="s">
        <v>4672</v>
      </c>
      <c r="FKC1" t="s">
        <v>4673</v>
      </c>
      <c r="FKD1" t="s">
        <v>4674</v>
      </c>
      <c r="FKE1" t="s">
        <v>4675</v>
      </c>
      <c r="FKF1" t="s">
        <v>4676</v>
      </c>
      <c r="FKG1" t="s">
        <v>4677</v>
      </c>
      <c r="FKH1" t="s">
        <v>4678</v>
      </c>
      <c r="FKI1" t="s">
        <v>4679</v>
      </c>
      <c r="FKJ1" t="s">
        <v>4680</v>
      </c>
      <c r="FKK1" t="s">
        <v>4681</v>
      </c>
      <c r="FKL1" t="s">
        <v>4682</v>
      </c>
      <c r="FKM1" t="s">
        <v>4683</v>
      </c>
      <c r="FKN1" t="s">
        <v>4684</v>
      </c>
      <c r="FKO1" t="s">
        <v>4685</v>
      </c>
      <c r="FKP1" t="s">
        <v>4686</v>
      </c>
      <c r="FKQ1" t="s">
        <v>4687</v>
      </c>
      <c r="FKR1" t="s">
        <v>4688</v>
      </c>
      <c r="FKS1" t="s">
        <v>4689</v>
      </c>
      <c r="FKT1" t="s">
        <v>4690</v>
      </c>
      <c r="FKU1" t="s">
        <v>4691</v>
      </c>
      <c r="FKV1" t="s">
        <v>4692</v>
      </c>
      <c r="FKW1" t="s">
        <v>4693</v>
      </c>
      <c r="FKX1" t="s">
        <v>4694</v>
      </c>
      <c r="FKY1" t="s">
        <v>4695</v>
      </c>
      <c r="FKZ1" t="s">
        <v>4696</v>
      </c>
      <c r="FLA1" t="s">
        <v>4697</v>
      </c>
      <c r="FLB1" t="s">
        <v>4698</v>
      </c>
      <c r="FLC1" t="s">
        <v>4699</v>
      </c>
      <c r="FLD1" t="s">
        <v>4700</v>
      </c>
      <c r="FLE1" t="s">
        <v>4701</v>
      </c>
      <c r="FLF1" t="s">
        <v>4702</v>
      </c>
      <c r="FLG1" t="s">
        <v>4703</v>
      </c>
      <c r="FLH1" t="s">
        <v>4704</v>
      </c>
      <c r="FLI1" t="s">
        <v>4705</v>
      </c>
      <c r="FLJ1" t="s">
        <v>4706</v>
      </c>
      <c r="FLK1" t="s">
        <v>4707</v>
      </c>
      <c r="FLL1" t="s">
        <v>4708</v>
      </c>
      <c r="FLM1" t="s">
        <v>4709</v>
      </c>
      <c r="FLN1" t="s">
        <v>4710</v>
      </c>
      <c r="FLO1" t="s">
        <v>4711</v>
      </c>
      <c r="FLP1" t="s">
        <v>4712</v>
      </c>
      <c r="FLQ1" t="s">
        <v>4713</v>
      </c>
      <c r="FLR1" t="s">
        <v>4714</v>
      </c>
      <c r="FLS1" t="s">
        <v>4715</v>
      </c>
      <c r="FLT1" t="s">
        <v>4716</v>
      </c>
      <c r="FLU1" t="s">
        <v>4717</v>
      </c>
      <c r="FLV1" t="s">
        <v>4718</v>
      </c>
      <c r="FLW1" t="s">
        <v>4719</v>
      </c>
      <c r="FLX1" t="s">
        <v>4720</v>
      </c>
      <c r="FLY1" t="s">
        <v>4721</v>
      </c>
      <c r="FLZ1" t="s">
        <v>4722</v>
      </c>
      <c r="FMA1" t="s">
        <v>4723</v>
      </c>
      <c r="FMB1" t="s">
        <v>4724</v>
      </c>
      <c r="FMC1" t="s">
        <v>4725</v>
      </c>
      <c r="FMD1" t="s">
        <v>4726</v>
      </c>
      <c r="FME1" t="s">
        <v>4727</v>
      </c>
      <c r="FMF1" t="s">
        <v>4728</v>
      </c>
      <c r="FMG1" t="s">
        <v>4729</v>
      </c>
      <c r="FMH1" t="s">
        <v>4730</v>
      </c>
      <c r="FMI1" t="s">
        <v>4731</v>
      </c>
      <c r="FMJ1" t="s">
        <v>4732</v>
      </c>
      <c r="FMK1" t="s">
        <v>4733</v>
      </c>
      <c r="FML1" t="s">
        <v>4734</v>
      </c>
      <c r="FMM1" t="s">
        <v>4735</v>
      </c>
      <c r="FMN1" t="s">
        <v>4736</v>
      </c>
      <c r="FMO1" t="s">
        <v>4737</v>
      </c>
      <c r="FMP1" t="s">
        <v>4738</v>
      </c>
      <c r="FMQ1" t="s">
        <v>4739</v>
      </c>
      <c r="FMR1" t="s">
        <v>4740</v>
      </c>
      <c r="FMS1" t="s">
        <v>4741</v>
      </c>
      <c r="FMT1" t="s">
        <v>4742</v>
      </c>
      <c r="FMU1" t="s">
        <v>4743</v>
      </c>
      <c r="FMV1" t="s">
        <v>4744</v>
      </c>
      <c r="FMW1" t="s">
        <v>4745</v>
      </c>
      <c r="FMX1" t="s">
        <v>4746</v>
      </c>
      <c r="FMY1" t="s">
        <v>4747</v>
      </c>
      <c r="FMZ1" t="s">
        <v>4748</v>
      </c>
      <c r="FNA1" t="s">
        <v>4749</v>
      </c>
      <c r="FNB1" t="s">
        <v>4750</v>
      </c>
      <c r="FNC1" t="s">
        <v>4751</v>
      </c>
      <c r="FND1" t="s">
        <v>4752</v>
      </c>
      <c r="FNE1" t="s">
        <v>4753</v>
      </c>
      <c r="FNF1" t="s">
        <v>4754</v>
      </c>
      <c r="FNG1" t="s">
        <v>4755</v>
      </c>
      <c r="FNH1" t="s">
        <v>4756</v>
      </c>
      <c r="FNI1" t="s">
        <v>4757</v>
      </c>
      <c r="FNJ1" t="s">
        <v>4758</v>
      </c>
      <c r="FNK1" t="s">
        <v>4759</v>
      </c>
      <c r="FNL1" t="s">
        <v>4760</v>
      </c>
      <c r="FNM1" t="s">
        <v>4761</v>
      </c>
      <c r="FNN1" t="s">
        <v>4762</v>
      </c>
      <c r="FNO1" t="s">
        <v>4763</v>
      </c>
      <c r="FNP1" t="s">
        <v>4764</v>
      </c>
      <c r="FNQ1" t="s">
        <v>4765</v>
      </c>
      <c r="FNR1" t="s">
        <v>4766</v>
      </c>
      <c r="FNS1" t="s">
        <v>4767</v>
      </c>
      <c r="FNT1" t="s">
        <v>4768</v>
      </c>
      <c r="FNU1" t="s">
        <v>4769</v>
      </c>
      <c r="FNV1" t="s">
        <v>4770</v>
      </c>
      <c r="FNW1" t="s">
        <v>4771</v>
      </c>
      <c r="FNX1" t="s">
        <v>4772</v>
      </c>
      <c r="FNY1" t="s">
        <v>4773</v>
      </c>
      <c r="FNZ1" t="s">
        <v>4774</v>
      </c>
      <c r="FOA1" t="s">
        <v>4775</v>
      </c>
      <c r="FOB1" t="s">
        <v>4776</v>
      </c>
      <c r="FOC1" t="s">
        <v>4777</v>
      </c>
      <c r="FOD1" t="s">
        <v>4778</v>
      </c>
      <c r="FOE1" t="s">
        <v>4779</v>
      </c>
      <c r="FOF1" t="s">
        <v>4780</v>
      </c>
      <c r="FOG1" t="s">
        <v>4781</v>
      </c>
      <c r="FOH1" t="s">
        <v>4782</v>
      </c>
      <c r="FOI1" t="s">
        <v>4783</v>
      </c>
      <c r="FOJ1" t="s">
        <v>4784</v>
      </c>
      <c r="FOK1" t="s">
        <v>4785</v>
      </c>
      <c r="FOL1" t="s">
        <v>4786</v>
      </c>
      <c r="FOM1" t="s">
        <v>4787</v>
      </c>
      <c r="FON1" t="s">
        <v>4788</v>
      </c>
      <c r="FOO1" t="s">
        <v>4789</v>
      </c>
      <c r="FOP1" t="s">
        <v>4790</v>
      </c>
      <c r="FOQ1" t="s">
        <v>4791</v>
      </c>
      <c r="FOR1" t="s">
        <v>4792</v>
      </c>
      <c r="FOS1" t="s">
        <v>4793</v>
      </c>
      <c r="FOT1" t="s">
        <v>4794</v>
      </c>
      <c r="FOU1" t="s">
        <v>4795</v>
      </c>
      <c r="FOV1" t="s">
        <v>4796</v>
      </c>
      <c r="FOW1" t="s">
        <v>4797</v>
      </c>
      <c r="FOX1" t="s">
        <v>4798</v>
      </c>
      <c r="FOY1" t="s">
        <v>4799</v>
      </c>
      <c r="FOZ1" t="s">
        <v>4800</v>
      </c>
      <c r="FPA1" t="s">
        <v>4801</v>
      </c>
      <c r="FPB1" t="s">
        <v>4802</v>
      </c>
      <c r="FPC1" t="s">
        <v>4803</v>
      </c>
      <c r="FPD1" t="s">
        <v>4804</v>
      </c>
      <c r="FPE1" t="s">
        <v>4805</v>
      </c>
      <c r="FPF1" t="s">
        <v>4806</v>
      </c>
      <c r="FPG1" t="s">
        <v>4807</v>
      </c>
      <c r="FPH1" t="s">
        <v>4808</v>
      </c>
      <c r="FPI1" t="s">
        <v>4809</v>
      </c>
      <c r="FPJ1" t="s">
        <v>4810</v>
      </c>
      <c r="FPK1" t="s">
        <v>4811</v>
      </c>
      <c r="FPL1" t="s">
        <v>4812</v>
      </c>
      <c r="FPM1" t="s">
        <v>4813</v>
      </c>
      <c r="FPN1" t="s">
        <v>4814</v>
      </c>
      <c r="FPO1" t="s">
        <v>4815</v>
      </c>
      <c r="FPP1" t="s">
        <v>4816</v>
      </c>
      <c r="FPQ1" t="s">
        <v>4817</v>
      </c>
      <c r="FPR1" t="s">
        <v>4818</v>
      </c>
      <c r="FPS1" t="s">
        <v>4819</v>
      </c>
      <c r="FPT1" t="s">
        <v>4820</v>
      </c>
      <c r="FPU1" t="s">
        <v>4821</v>
      </c>
      <c r="FPV1" t="s">
        <v>4822</v>
      </c>
      <c r="FPW1" t="s">
        <v>4823</v>
      </c>
      <c r="FPX1" t="s">
        <v>4824</v>
      </c>
      <c r="FPY1" t="s">
        <v>4825</v>
      </c>
      <c r="FPZ1" t="s">
        <v>4826</v>
      </c>
      <c r="FQA1" t="s">
        <v>4827</v>
      </c>
      <c r="FQB1" t="s">
        <v>4828</v>
      </c>
      <c r="FQC1" t="s">
        <v>4829</v>
      </c>
      <c r="FQD1" t="s">
        <v>4830</v>
      </c>
      <c r="FQE1" t="s">
        <v>4831</v>
      </c>
      <c r="FQF1" t="s">
        <v>4832</v>
      </c>
      <c r="FQG1" t="s">
        <v>4833</v>
      </c>
      <c r="FQH1" t="s">
        <v>4834</v>
      </c>
      <c r="FQI1" t="s">
        <v>4835</v>
      </c>
      <c r="FQJ1" t="s">
        <v>4836</v>
      </c>
      <c r="FQK1" t="s">
        <v>4837</v>
      </c>
      <c r="FQL1" t="s">
        <v>4838</v>
      </c>
      <c r="FQM1" t="s">
        <v>4839</v>
      </c>
      <c r="FQN1" t="s">
        <v>4840</v>
      </c>
      <c r="FQO1" t="s">
        <v>4841</v>
      </c>
      <c r="FQP1" t="s">
        <v>4842</v>
      </c>
      <c r="FQQ1" t="s">
        <v>4843</v>
      </c>
      <c r="FQR1" t="s">
        <v>4844</v>
      </c>
      <c r="FQS1" t="s">
        <v>4845</v>
      </c>
      <c r="FQT1" t="s">
        <v>4846</v>
      </c>
      <c r="FQU1" t="s">
        <v>4847</v>
      </c>
      <c r="FQV1" t="s">
        <v>4848</v>
      </c>
      <c r="FQW1" t="s">
        <v>4849</v>
      </c>
      <c r="FQX1" t="s">
        <v>4850</v>
      </c>
      <c r="FQY1" t="s">
        <v>4851</v>
      </c>
      <c r="FQZ1" t="s">
        <v>4852</v>
      </c>
      <c r="FRA1" t="s">
        <v>4853</v>
      </c>
      <c r="FRB1" t="s">
        <v>4854</v>
      </c>
      <c r="FRC1" t="s">
        <v>4855</v>
      </c>
      <c r="FRD1" t="s">
        <v>4856</v>
      </c>
      <c r="FRE1" t="s">
        <v>4857</v>
      </c>
      <c r="FRF1" t="s">
        <v>4858</v>
      </c>
      <c r="FRG1" t="s">
        <v>4859</v>
      </c>
      <c r="FRH1" t="s">
        <v>4860</v>
      </c>
      <c r="FRI1" t="s">
        <v>4861</v>
      </c>
      <c r="FRJ1" t="s">
        <v>4862</v>
      </c>
      <c r="FRK1" t="s">
        <v>4863</v>
      </c>
      <c r="FRL1" t="s">
        <v>4864</v>
      </c>
      <c r="FRM1" t="s">
        <v>4865</v>
      </c>
      <c r="FRN1" t="s">
        <v>4866</v>
      </c>
      <c r="FRO1" t="s">
        <v>4867</v>
      </c>
      <c r="FRP1" t="s">
        <v>4868</v>
      </c>
      <c r="FRQ1" t="s">
        <v>4869</v>
      </c>
      <c r="FRR1" t="s">
        <v>4870</v>
      </c>
      <c r="FRS1" t="s">
        <v>4871</v>
      </c>
      <c r="FRT1" t="s">
        <v>4872</v>
      </c>
      <c r="FRU1" t="s">
        <v>4873</v>
      </c>
      <c r="FRV1" t="s">
        <v>4874</v>
      </c>
      <c r="FRW1" t="s">
        <v>4875</v>
      </c>
      <c r="FRX1" t="s">
        <v>4876</v>
      </c>
      <c r="FRY1" t="s">
        <v>4877</v>
      </c>
      <c r="FRZ1" t="s">
        <v>4878</v>
      </c>
      <c r="FSA1" t="s">
        <v>4879</v>
      </c>
      <c r="FSB1" t="s">
        <v>4880</v>
      </c>
      <c r="FSC1" t="s">
        <v>4881</v>
      </c>
      <c r="FSD1" t="s">
        <v>4882</v>
      </c>
      <c r="FSE1" t="s">
        <v>4883</v>
      </c>
      <c r="FSF1" t="s">
        <v>4884</v>
      </c>
      <c r="FSG1" t="s">
        <v>4885</v>
      </c>
      <c r="FSH1" t="s">
        <v>4886</v>
      </c>
      <c r="FSI1" t="s">
        <v>4887</v>
      </c>
      <c r="FSJ1" t="s">
        <v>4888</v>
      </c>
      <c r="FSK1" t="s">
        <v>4889</v>
      </c>
      <c r="FSL1" t="s">
        <v>4890</v>
      </c>
      <c r="FSM1" t="s">
        <v>4891</v>
      </c>
      <c r="FSN1" t="s">
        <v>4892</v>
      </c>
      <c r="FSO1" t="s">
        <v>4893</v>
      </c>
      <c r="FSP1" t="s">
        <v>4894</v>
      </c>
      <c r="FSQ1" t="s">
        <v>4895</v>
      </c>
      <c r="FSR1" t="s">
        <v>4896</v>
      </c>
      <c r="FSS1" t="s">
        <v>4897</v>
      </c>
      <c r="FST1" t="s">
        <v>4898</v>
      </c>
      <c r="FSU1" t="s">
        <v>4899</v>
      </c>
      <c r="FSV1" t="s">
        <v>4900</v>
      </c>
      <c r="FSW1" t="s">
        <v>4901</v>
      </c>
      <c r="FSX1" t="s">
        <v>4902</v>
      </c>
      <c r="FSY1" t="s">
        <v>4903</v>
      </c>
      <c r="FSZ1" t="s">
        <v>4904</v>
      </c>
      <c r="FTA1" t="s">
        <v>4905</v>
      </c>
      <c r="FTB1" t="s">
        <v>4906</v>
      </c>
      <c r="FTC1" t="s">
        <v>4907</v>
      </c>
      <c r="FTD1" t="s">
        <v>4908</v>
      </c>
      <c r="FTE1" t="s">
        <v>4909</v>
      </c>
      <c r="FTF1" t="s">
        <v>4910</v>
      </c>
      <c r="FTG1" t="s">
        <v>4911</v>
      </c>
      <c r="FTH1" t="s">
        <v>4912</v>
      </c>
      <c r="FTI1" t="s">
        <v>4913</v>
      </c>
      <c r="FTJ1" t="s">
        <v>4914</v>
      </c>
      <c r="FTK1" t="s">
        <v>4915</v>
      </c>
      <c r="FTL1" t="s">
        <v>4916</v>
      </c>
      <c r="FTM1" t="s">
        <v>4917</v>
      </c>
      <c r="FTN1" t="s">
        <v>4918</v>
      </c>
      <c r="FTO1" t="s">
        <v>4919</v>
      </c>
      <c r="FTP1" t="s">
        <v>4920</v>
      </c>
      <c r="FTQ1" t="s">
        <v>4921</v>
      </c>
      <c r="FTR1" t="s">
        <v>4922</v>
      </c>
      <c r="FTS1" t="s">
        <v>4923</v>
      </c>
      <c r="FTT1" t="s">
        <v>4924</v>
      </c>
      <c r="FTU1" t="s">
        <v>4925</v>
      </c>
      <c r="FTV1" t="s">
        <v>4926</v>
      </c>
      <c r="FTW1" t="s">
        <v>4927</v>
      </c>
      <c r="FTX1" t="s">
        <v>4928</v>
      </c>
      <c r="FTY1" t="s">
        <v>4929</v>
      </c>
      <c r="FTZ1" t="s">
        <v>4930</v>
      </c>
      <c r="FUA1" t="s">
        <v>4931</v>
      </c>
      <c r="FUB1" t="s">
        <v>4932</v>
      </c>
      <c r="FUC1" t="s">
        <v>4933</v>
      </c>
      <c r="FUD1" t="s">
        <v>4934</v>
      </c>
      <c r="FUE1" t="s">
        <v>4935</v>
      </c>
      <c r="FUF1" t="s">
        <v>4936</v>
      </c>
      <c r="FUG1" t="s">
        <v>4937</v>
      </c>
      <c r="FUH1" t="s">
        <v>4938</v>
      </c>
      <c r="FUI1" t="s">
        <v>4939</v>
      </c>
      <c r="FUJ1" t="s">
        <v>4940</v>
      </c>
      <c r="FUK1" t="s">
        <v>4941</v>
      </c>
      <c r="FUL1" t="s">
        <v>4942</v>
      </c>
      <c r="FUM1" t="s">
        <v>4943</v>
      </c>
      <c r="FUN1" t="s">
        <v>4944</v>
      </c>
      <c r="FUO1" t="s">
        <v>4945</v>
      </c>
      <c r="FUP1" t="s">
        <v>4946</v>
      </c>
      <c r="FUQ1" t="s">
        <v>4947</v>
      </c>
      <c r="FUR1" t="s">
        <v>4948</v>
      </c>
      <c r="FUS1" t="s">
        <v>4949</v>
      </c>
      <c r="FUT1" t="s">
        <v>4950</v>
      </c>
      <c r="FUU1" t="s">
        <v>4951</v>
      </c>
      <c r="FUV1" t="s">
        <v>4952</v>
      </c>
      <c r="FUW1" t="s">
        <v>4953</v>
      </c>
      <c r="FUX1" t="s">
        <v>4954</v>
      </c>
      <c r="FUY1" t="s">
        <v>4955</v>
      </c>
      <c r="FUZ1" t="s">
        <v>4956</v>
      </c>
      <c r="FVA1" t="s">
        <v>4957</v>
      </c>
      <c r="FVB1" t="s">
        <v>4958</v>
      </c>
      <c r="FVC1" t="s">
        <v>4959</v>
      </c>
      <c r="FVD1" t="s">
        <v>4960</v>
      </c>
      <c r="FVE1" t="s">
        <v>4961</v>
      </c>
      <c r="FVF1" t="s">
        <v>4962</v>
      </c>
      <c r="FVG1" t="s">
        <v>4963</v>
      </c>
      <c r="FVH1" t="s">
        <v>4964</v>
      </c>
      <c r="FVI1" t="s">
        <v>4965</v>
      </c>
      <c r="FVJ1" t="s">
        <v>4966</v>
      </c>
      <c r="FVK1" t="s">
        <v>4967</v>
      </c>
      <c r="FVL1" t="s">
        <v>4968</v>
      </c>
      <c r="FVM1" t="s">
        <v>4969</v>
      </c>
      <c r="FVN1" t="s">
        <v>4970</v>
      </c>
      <c r="FVO1" t="s">
        <v>4971</v>
      </c>
      <c r="FVP1" t="s">
        <v>4972</v>
      </c>
      <c r="FVQ1" t="s">
        <v>4973</v>
      </c>
      <c r="FVR1" t="s">
        <v>4974</v>
      </c>
      <c r="FVS1" t="s">
        <v>4975</v>
      </c>
      <c r="FVT1" t="s">
        <v>4976</v>
      </c>
      <c r="FVU1" t="s">
        <v>4977</v>
      </c>
      <c r="FVV1" t="s">
        <v>4978</v>
      </c>
      <c r="FVW1" t="s">
        <v>4979</v>
      </c>
      <c r="FVX1" t="s">
        <v>4980</v>
      </c>
      <c r="FVY1" t="s">
        <v>4981</v>
      </c>
      <c r="FVZ1" t="s">
        <v>4982</v>
      </c>
      <c r="FWA1" t="s">
        <v>4983</v>
      </c>
      <c r="FWB1" t="s">
        <v>4984</v>
      </c>
      <c r="FWC1" t="s">
        <v>4985</v>
      </c>
      <c r="FWD1" t="s">
        <v>4986</v>
      </c>
      <c r="FWE1" t="s">
        <v>4987</v>
      </c>
      <c r="FWF1" t="s">
        <v>4988</v>
      </c>
      <c r="FWG1" t="s">
        <v>4989</v>
      </c>
      <c r="FWH1" t="s">
        <v>4990</v>
      </c>
      <c r="FWI1" t="s">
        <v>4991</v>
      </c>
      <c r="FWJ1" t="s">
        <v>4992</v>
      </c>
      <c r="FWK1" t="s">
        <v>4993</v>
      </c>
      <c r="FWL1" t="s">
        <v>4994</v>
      </c>
      <c r="FWM1" t="s">
        <v>4995</v>
      </c>
      <c r="FWN1" t="s">
        <v>4996</v>
      </c>
      <c r="FWO1" t="s">
        <v>4997</v>
      </c>
      <c r="FWP1" t="s">
        <v>4998</v>
      </c>
      <c r="FWQ1" t="s">
        <v>4999</v>
      </c>
      <c r="FWR1" t="s">
        <v>5000</v>
      </c>
      <c r="FWS1" t="s">
        <v>5001</v>
      </c>
      <c r="FWT1" t="s">
        <v>5002</v>
      </c>
      <c r="FWU1" t="s">
        <v>5003</v>
      </c>
      <c r="FWV1" t="s">
        <v>5004</v>
      </c>
      <c r="FWW1" t="s">
        <v>5005</v>
      </c>
      <c r="FWX1" t="s">
        <v>5006</v>
      </c>
      <c r="FWY1" t="s">
        <v>5007</v>
      </c>
      <c r="FWZ1" t="s">
        <v>5008</v>
      </c>
      <c r="FXA1" t="s">
        <v>5009</v>
      </c>
      <c r="FXB1" t="s">
        <v>5010</v>
      </c>
      <c r="FXC1" t="s">
        <v>5011</v>
      </c>
      <c r="FXD1" t="s">
        <v>5012</v>
      </c>
      <c r="FXE1" t="s">
        <v>5013</v>
      </c>
      <c r="FXF1" t="s">
        <v>5014</v>
      </c>
      <c r="FXG1" t="s">
        <v>5015</v>
      </c>
      <c r="FXH1" t="s">
        <v>5016</v>
      </c>
      <c r="FXI1" t="s">
        <v>5017</v>
      </c>
      <c r="FXJ1" t="s">
        <v>5018</v>
      </c>
      <c r="FXK1" t="s">
        <v>5019</v>
      </c>
      <c r="FXL1" t="s">
        <v>5020</v>
      </c>
      <c r="FXM1" t="s">
        <v>5021</v>
      </c>
      <c r="FXN1" t="s">
        <v>5022</v>
      </c>
      <c r="FXO1" t="s">
        <v>5023</v>
      </c>
      <c r="FXP1" t="s">
        <v>5024</v>
      </c>
      <c r="FXQ1" t="s">
        <v>5025</v>
      </c>
      <c r="FXR1" t="s">
        <v>5026</v>
      </c>
      <c r="FXS1" t="s">
        <v>5027</v>
      </c>
      <c r="FXT1" t="s">
        <v>5028</v>
      </c>
      <c r="FXU1" t="s">
        <v>5029</v>
      </c>
      <c r="FXV1" t="s">
        <v>5030</v>
      </c>
      <c r="FXW1" t="s">
        <v>5031</v>
      </c>
      <c r="FXX1" t="s">
        <v>5032</v>
      </c>
      <c r="FXY1" t="s">
        <v>5033</v>
      </c>
      <c r="FXZ1" t="s">
        <v>5034</v>
      </c>
      <c r="FYA1" t="s">
        <v>5035</v>
      </c>
      <c r="FYB1" t="s">
        <v>5036</v>
      </c>
      <c r="FYC1" t="s">
        <v>5037</v>
      </c>
      <c r="FYD1" t="s">
        <v>5038</v>
      </c>
      <c r="FYE1" t="s">
        <v>5039</v>
      </c>
      <c r="FYF1" t="s">
        <v>5040</v>
      </c>
      <c r="FYG1" t="s">
        <v>5041</v>
      </c>
      <c r="FYH1" t="s">
        <v>5042</v>
      </c>
      <c r="FYI1" t="s">
        <v>5043</v>
      </c>
      <c r="FYJ1" t="s">
        <v>5044</v>
      </c>
      <c r="FYK1" t="s">
        <v>5045</v>
      </c>
      <c r="FYL1" t="s">
        <v>5046</v>
      </c>
      <c r="FYM1" t="s">
        <v>5047</v>
      </c>
      <c r="FYN1" t="s">
        <v>5048</v>
      </c>
      <c r="FYO1" t="s">
        <v>5049</v>
      </c>
      <c r="FYP1" t="s">
        <v>5050</v>
      </c>
      <c r="FYQ1" t="s">
        <v>5051</v>
      </c>
      <c r="FYR1" t="s">
        <v>5052</v>
      </c>
      <c r="FYS1" t="s">
        <v>5053</v>
      </c>
      <c r="FYT1" t="s">
        <v>5054</v>
      </c>
      <c r="FYU1" t="s">
        <v>5055</v>
      </c>
      <c r="FYV1" t="s">
        <v>5056</v>
      </c>
      <c r="FYW1" t="s">
        <v>5057</v>
      </c>
      <c r="FYX1" t="s">
        <v>5058</v>
      </c>
      <c r="FYY1" t="s">
        <v>5059</v>
      </c>
      <c r="FYZ1" t="s">
        <v>5060</v>
      </c>
      <c r="FZA1" t="s">
        <v>5061</v>
      </c>
      <c r="FZB1" t="s">
        <v>5062</v>
      </c>
      <c r="FZC1" t="s">
        <v>5063</v>
      </c>
      <c r="FZD1" t="s">
        <v>5064</v>
      </c>
      <c r="FZE1" t="s">
        <v>5065</v>
      </c>
      <c r="FZF1" t="s">
        <v>5066</v>
      </c>
      <c r="FZG1" t="s">
        <v>5067</v>
      </c>
      <c r="FZH1" t="s">
        <v>5068</v>
      </c>
      <c r="FZI1" t="s">
        <v>5069</v>
      </c>
      <c r="FZJ1" t="s">
        <v>5070</v>
      </c>
      <c r="FZK1" t="s">
        <v>5071</v>
      </c>
      <c r="FZL1" t="s">
        <v>5072</v>
      </c>
      <c r="FZM1" t="s">
        <v>5073</v>
      </c>
      <c r="FZN1" t="s">
        <v>5074</v>
      </c>
      <c r="FZO1" t="s">
        <v>5075</v>
      </c>
      <c r="FZP1" t="s">
        <v>5076</v>
      </c>
      <c r="FZQ1" t="s">
        <v>5077</v>
      </c>
      <c r="FZR1" t="s">
        <v>5078</v>
      </c>
      <c r="FZS1" t="s">
        <v>5079</v>
      </c>
      <c r="FZT1" t="s">
        <v>5080</v>
      </c>
      <c r="FZU1" t="s">
        <v>5081</v>
      </c>
      <c r="FZV1" t="s">
        <v>5082</v>
      </c>
      <c r="FZW1" t="s">
        <v>5083</v>
      </c>
      <c r="FZX1" t="s">
        <v>5084</v>
      </c>
      <c r="FZY1" t="s">
        <v>5085</v>
      </c>
      <c r="FZZ1" t="s">
        <v>5086</v>
      </c>
      <c r="GAA1" t="s">
        <v>5087</v>
      </c>
      <c r="GAB1" t="s">
        <v>5088</v>
      </c>
      <c r="GAC1" t="s">
        <v>5089</v>
      </c>
      <c r="GAD1" t="s">
        <v>5090</v>
      </c>
      <c r="GAE1" t="s">
        <v>5091</v>
      </c>
      <c r="GAF1" t="s">
        <v>5092</v>
      </c>
      <c r="GAG1" t="s">
        <v>5093</v>
      </c>
      <c r="GAH1" t="s">
        <v>5094</v>
      </c>
      <c r="GAI1" t="s">
        <v>5095</v>
      </c>
      <c r="GAJ1" t="s">
        <v>5096</v>
      </c>
      <c r="GAK1" t="s">
        <v>5097</v>
      </c>
      <c r="GAL1" t="s">
        <v>5098</v>
      </c>
      <c r="GAM1" t="s">
        <v>5099</v>
      </c>
      <c r="GAN1" t="s">
        <v>5100</v>
      </c>
      <c r="GAO1" t="s">
        <v>5101</v>
      </c>
      <c r="GAP1" t="s">
        <v>5102</v>
      </c>
      <c r="GAQ1" t="s">
        <v>5103</v>
      </c>
      <c r="GAR1" t="s">
        <v>5104</v>
      </c>
      <c r="GAS1" t="s">
        <v>5105</v>
      </c>
      <c r="GAT1" t="s">
        <v>5106</v>
      </c>
      <c r="GAU1" t="s">
        <v>5107</v>
      </c>
      <c r="GAV1" t="s">
        <v>5108</v>
      </c>
      <c r="GAW1" t="s">
        <v>5109</v>
      </c>
      <c r="GAX1" t="s">
        <v>5110</v>
      </c>
      <c r="GAY1" t="s">
        <v>5111</v>
      </c>
      <c r="GAZ1" t="s">
        <v>5112</v>
      </c>
      <c r="GBA1" t="s">
        <v>5113</v>
      </c>
      <c r="GBB1" t="s">
        <v>5114</v>
      </c>
      <c r="GBC1" t="s">
        <v>5115</v>
      </c>
      <c r="GBD1" t="s">
        <v>5116</v>
      </c>
      <c r="GBE1" t="s">
        <v>5117</v>
      </c>
      <c r="GBF1" t="s">
        <v>5118</v>
      </c>
      <c r="GBG1" t="s">
        <v>5119</v>
      </c>
      <c r="GBH1" t="s">
        <v>5120</v>
      </c>
      <c r="GBI1" t="s">
        <v>5121</v>
      </c>
      <c r="GBJ1" t="s">
        <v>5122</v>
      </c>
      <c r="GBK1" t="s">
        <v>5123</v>
      </c>
      <c r="GBL1" t="s">
        <v>5124</v>
      </c>
      <c r="GBM1" t="s">
        <v>5125</v>
      </c>
      <c r="GBN1" t="s">
        <v>5126</v>
      </c>
      <c r="GBO1" t="s">
        <v>5127</v>
      </c>
      <c r="GBP1" t="s">
        <v>5128</v>
      </c>
      <c r="GBQ1" t="s">
        <v>5129</v>
      </c>
      <c r="GBR1" t="s">
        <v>5130</v>
      </c>
      <c r="GBS1" t="s">
        <v>5131</v>
      </c>
      <c r="GBT1" t="s">
        <v>5132</v>
      </c>
      <c r="GBU1" t="s">
        <v>5133</v>
      </c>
      <c r="GBV1" t="s">
        <v>5134</v>
      </c>
      <c r="GBW1" t="s">
        <v>5135</v>
      </c>
      <c r="GBX1" t="s">
        <v>5136</v>
      </c>
      <c r="GBY1" t="s">
        <v>5137</v>
      </c>
      <c r="GBZ1" t="s">
        <v>5138</v>
      </c>
      <c r="GCA1" t="s">
        <v>5139</v>
      </c>
      <c r="GCB1" t="s">
        <v>5140</v>
      </c>
      <c r="GCC1" t="s">
        <v>5141</v>
      </c>
      <c r="GCD1" t="s">
        <v>5142</v>
      </c>
      <c r="GCE1" t="s">
        <v>5143</v>
      </c>
      <c r="GCF1" t="s">
        <v>5144</v>
      </c>
      <c r="GCG1" t="s">
        <v>5145</v>
      </c>
      <c r="GCH1" t="s">
        <v>5146</v>
      </c>
      <c r="GCI1" t="s">
        <v>5147</v>
      </c>
      <c r="GCJ1" t="s">
        <v>5148</v>
      </c>
      <c r="GCK1" t="s">
        <v>5149</v>
      </c>
      <c r="GCL1" t="s">
        <v>5150</v>
      </c>
      <c r="GCM1" t="s">
        <v>5151</v>
      </c>
      <c r="GCN1" t="s">
        <v>5152</v>
      </c>
      <c r="GCO1" t="s">
        <v>5153</v>
      </c>
      <c r="GCP1" t="s">
        <v>5154</v>
      </c>
      <c r="GCQ1" t="s">
        <v>5155</v>
      </c>
      <c r="GCR1" t="s">
        <v>5156</v>
      </c>
      <c r="GCS1" t="s">
        <v>5157</v>
      </c>
      <c r="GCT1" t="s">
        <v>5158</v>
      </c>
      <c r="GCU1" t="s">
        <v>5159</v>
      </c>
      <c r="GCV1" t="s">
        <v>5160</v>
      </c>
      <c r="GCW1" t="s">
        <v>5161</v>
      </c>
      <c r="GCX1" t="s">
        <v>5162</v>
      </c>
      <c r="GCY1" t="s">
        <v>5163</v>
      </c>
      <c r="GCZ1" t="s">
        <v>5164</v>
      </c>
      <c r="GDA1" t="s">
        <v>5165</v>
      </c>
      <c r="GDB1" t="s">
        <v>5166</v>
      </c>
      <c r="GDC1" t="s">
        <v>5167</v>
      </c>
      <c r="GDD1" t="s">
        <v>5168</v>
      </c>
      <c r="GDE1" t="s">
        <v>5169</v>
      </c>
      <c r="GDF1" t="s">
        <v>5170</v>
      </c>
      <c r="GDG1" t="s">
        <v>5171</v>
      </c>
      <c r="GDH1" t="s">
        <v>5172</v>
      </c>
      <c r="GDI1" t="s">
        <v>5173</v>
      </c>
      <c r="GDJ1" t="s">
        <v>5174</v>
      </c>
      <c r="GDK1" t="s">
        <v>5175</v>
      </c>
      <c r="GDL1" t="s">
        <v>5176</v>
      </c>
      <c r="GDM1" t="s">
        <v>5177</v>
      </c>
      <c r="GDN1" t="s">
        <v>5178</v>
      </c>
      <c r="GDO1" t="s">
        <v>5179</v>
      </c>
      <c r="GDP1" t="s">
        <v>5180</v>
      </c>
      <c r="GDQ1" t="s">
        <v>5181</v>
      </c>
      <c r="GDR1" t="s">
        <v>5182</v>
      </c>
      <c r="GDS1" t="s">
        <v>5183</v>
      </c>
      <c r="GDT1" t="s">
        <v>5184</v>
      </c>
      <c r="GDU1" t="s">
        <v>5185</v>
      </c>
      <c r="GDV1" t="s">
        <v>5186</v>
      </c>
      <c r="GDW1" t="s">
        <v>5187</v>
      </c>
      <c r="GDX1" t="s">
        <v>5188</v>
      </c>
      <c r="GDY1" t="s">
        <v>5189</v>
      </c>
      <c r="GDZ1" t="s">
        <v>5190</v>
      </c>
      <c r="GEA1" t="s">
        <v>5191</v>
      </c>
      <c r="GEB1" t="s">
        <v>5192</v>
      </c>
      <c r="GEC1" t="s">
        <v>5193</v>
      </c>
      <c r="GED1" t="s">
        <v>5194</v>
      </c>
      <c r="GEE1" t="s">
        <v>5195</v>
      </c>
      <c r="GEF1" t="s">
        <v>5196</v>
      </c>
      <c r="GEG1" t="s">
        <v>5197</v>
      </c>
      <c r="GEH1" t="s">
        <v>5198</v>
      </c>
      <c r="GEI1" t="s">
        <v>5199</v>
      </c>
      <c r="GEJ1" t="s">
        <v>5200</v>
      </c>
      <c r="GEK1" t="s">
        <v>5201</v>
      </c>
      <c r="GEL1" t="s">
        <v>5202</v>
      </c>
      <c r="GEM1" t="s">
        <v>5203</v>
      </c>
      <c r="GEN1" t="s">
        <v>5204</v>
      </c>
      <c r="GEO1" t="s">
        <v>5205</v>
      </c>
      <c r="GEP1" t="s">
        <v>5206</v>
      </c>
      <c r="GEQ1" t="s">
        <v>5207</v>
      </c>
      <c r="GER1" t="s">
        <v>5208</v>
      </c>
      <c r="GES1" t="s">
        <v>5209</v>
      </c>
      <c r="GET1" t="s">
        <v>5210</v>
      </c>
      <c r="GEU1" t="s">
        <v>5211</v>
      </c>
      <c r="GEV1" t="s">
        <v>5212</v>
      </c>
      <c r="GEW1" t="s">
        <v>5213</v>
      </c>
      <c r="GEX1" t="s">
        <v>5214</v>
      </c>
      <c r="GEY1" t="s">
        <v>5215</v>
      </c>
      <c r="GEZ1" t="s">
        <v>5216</v>
      </c>
      <c r="GFA1" t="s">
        <v>5217</v>
      </c>
      <c r="GFB1" t="s">
        <v>5218</v>
      </c>
      <c r="GFC1" t="s">
        <v>5219</v>
      </c>
      <c r="GFD1" t="s">
        <v>5220</v>
      </c>
      <c r="GFE1" t="s">
        <v>5221</v>
      </c>
      <c r="GFF1" t="s">
        <v>5222</v>
      </c>
      <c r="GFG1" t="s">
        <v>5223</v>
      </c>
      <c r="GFH1" t="s">
        <v>5224</v>
      </c>
      <c r="GFI1" t="s">
        <v>5225</v>
      </c>
      <c r="GFJ1" t="s">
        <v>5226</v>
      </c>
      <c r="GFK1" t="s">
        <v>5227</v>
      </c>
      <c r="GFL1" t="s">
        <v>5228</v>
      </c>
      <c r="GFM1" t="s">
        <v>5229</v>
      </c>
      <c r="GFN1" t="s">
        <v>5230</v>
      </c>
      <c r="GFO1" t="s">
        <v>5231</v>
      </c>
      <c r="GFP1" t="s">
        <v>5232</v>
      </c>
      <c r="GFQ1" t="s">
        <v>5233</v>
      </c>
      <c r="GFR1" t="s">
        <v>5234</v>
      </c>
      <c r="GFS1" t="s">
        <v>5235</v>
      </c>
      <c r="GFT1" t="s">
        <v>5236</v>
      </c>
      <c r="GFU1" t="s">
        <v>5237</v>
      </c>
      <c r="GFV1" t="s">
        <v>5238</v>
      </c>
      <c r="GFW1" t="s">
        <v>5239</v>
      </c>
      <c r="GFX1" t="s">
        <v>5240</v>
      </c>
      <c r="GFY1" t="s">
        <v>5241</v>
      </c>
      <c r="GFZ1" t="s">
        <v>5242</v>
      </c>
      <c r="GGA1" t="s">
        <v>5243</v>
      </c>
      <c r="GGB1" t="s">
        <v>5244</v>
      </c>
      <c r="GGC1" t="s">
        <v>5245</v>
      </c>
      <c r="GGD1" t="s">
        <v>5246</v>
      </c>
      <c r="GGE1" t="s">
        <v>5247</v>
      </c>
      <c r="GGF1" t="s">
        <v>5248</v>
      </c>
      <c r="GGG1" t="s">
        <v>5249</v>
      </c>
      <c r="GGH1" t="s">
        <v>5250</v>
      </c>
      <c r="GGI1" t="s">
        <v>5251</v>
      </c>
      <c r="GGJ1" t="s">
        <v>5252</v>
      </c>
      <c r="GGK1" t="s">
        <v>5253</v>
      </c>
      <c r="GGL1" t="s">
        <v>5254</v>
      </c>
      <c r="GGM1" t="s">
        <v>5255</v>
      </c>
      <c r="GGN1" t="s">
        <v>5256</v>
      </c>
      <c r="GGO1" t="s">
        <v>5257</v>
      </c>
      <c r="GGP1" t="s">
        <v>5258</v>
      </c>
      <c r="GGQ1" t="s">
        <v>5259</v>
      </c>
      <c r="GGR1" t="s">
        <v>5260</v>
      </c>
      <c r="GGS1" t="s">
        <v>5261</v>
      </c>
      <c r="GGT1" t="s">
        <v>5262</v>
      </c>
      <c r="GGU1" t="s">
        <v>5263</v>
      </c>
      <c r="GGV1" t="s">
        <v>5264</v>
      </c>
      <c r="GGW1" t="s">
        <v>5265</v>
      </c>
      <c r="GGX1" t="s">
        <v>5266</v>
      </c>
      <c r="GGY1" t="s">
        <v>5267</v>
      </c>
      <c r="GGZ1" t="s">
        <v>5268</v>
      </c>
      <c r="GHA1" t="s">
        <v>5269</v>
      </c>
      <c r="GHB1" t="s">
        <v>5270</v>
      </c>
      <c r="GHC1" t="s">
        <v>5271</v>
      </c>
      <c r="GHD1" t="s">
        <v>5272</v>
      </c>
      <c r="GHE1" t="s">
        <v>5273</v>
      </c>
      <c r="GHF1" t="s">
        <v>5274</v>
      </c>
      <c r="GHG1" t="s">
        <v>5275</v>
      </c>
      <c r="GHH1" t="s">
        <v>5276</v>
      </c>
      <c r="GHI1" t="s">
        <v>5277</v>
      </c>
      <c r="GHJ1" t="s">
        <v>5278</v>
      </c>
      <c r="GHK1" t="s">
        <v>5279</v>
      </c>
      <c r="GHL1" t="s">
        <v>5280</v>
      </c>
      <c r="GHM1" t="s">
        <v>5281</v>
      </c>
      <c r="GHN1" t="s">
        <v>5282</v>
      </c>
      <c r="GHO1" t="s">
        <v>5283</v>
      </c>
      <c r="GHP1" t="s">
        <v>5284</v>
      </c>
      <c r="GHQ1" t="s">
        <v>5285</v>
      </c>
      <c r="GHR1" t="s">
        <v>5286</v>
      </c>
      <c r="GHS1" t="s">
        <v>5287</v>
      </c>
      <c r="GHT1" t="s">
        <v>5288</v>
      </c>
      <c r="GHU1" t="s">
        <v>5289</v>
      </c>
      <c r="GHV1" t="s">
        <v>5290</v>
      </c>
      <c r="GHW1" t="s">
        <v>5291</v>
      </c>
      <c r="GHX1" t="s">
        <v>5292</v>
      </c>
      <c r="GHY1" t="s">
        <v>5293</v>
      </c>
      <c r="GHZ1" t="s">
        <v>5294</v>
      </c>
      <c r="GIA1" t="s">
        <v>5295</v>
      </c>
      <c r="GIB1" t="s">
        <v>5296</v>
      </c>
      <c r="GIC1" t="s">
        <v>5297</v>
      </c>
      <c r="GID1" t="s">
        <v>5298</v>
      </c>
      <c r="GIE1" t="s">
        <v>5299</v>
      </c>
      <c r="GIF1" t="s">
        <v>5300</v>
      </c>
      <c r="GIG1" t="s">
        <v>5301</v>
      </c>
      <c r="GIH1" t="s">
        <v>5302</v>
      </c>
      <c r="GII1" t="s">
        <v>5303</v>
      </c>
      <c r="GIJ1" t="s">
        <v>5304</v>
      </c>
      <c r="GIK1" t="s">
        <v>5305</v>
      </c>
      <c r="GIL1" t="s">
        <v>5306</v>
      </c>
      <c r="GIM1" t="s">
        <v>5307</v>
      </c>
      <c r="GIN1" t="s">
        <v>5308</v>
      </c>
      <c r="GIO1" t="s">
        <v>5309</v>
      </c>
      <c r="GIP1" t="s">
        <v>5310</v>
      </c>
      <c r="GIQ1" t="s">
        <v>5311</v>
      </c>
      <c r="GIR1" t="s">
        <v>5312</v>
      </c>
      <c r="GIS1" t="s">
        <v>5313</v>
      </c>
      <c r="GIT1" t="s">
        <v>5314</v>
      </c>
      <c r="GIU1" t="s">
        <v>5315</v>
      </c>
      <c r="GIV1" t="s">
        <v>5316</v>
      </c>
      <c r="GIW1" t="s">
        <v>5317</v>
      </c>
      <c r="GIX1" t="s">
        <v>5318</v>
      </c>
      <c r="GIY1" t="s">
        <v>5319</v>
      </c>
      <c r="GIZ1" t="s">
        <v>5320</v>
      </c>
      <c r="GJA1" t="s">
        <v>5321</v>
      </c>
      <c r="GJB1" t="s">
        <v>5322</v>
      </c>
      <c r="GJC1" t="s">
        <v>5323</v>
      </c>
      <c r="GJD1" t="s">
        <v>5324</v>
      </c>
      <c r="GJE1" t="s">
        <v>5325</v>
      </c>
      <c r="GJF1" t="s">
        <v>5326</v>
      </c>
      <c r="GJG1" t="s">
        <v>5327</v>
      </c>
      <c r="GJH1" t="s">
        <v>5328</v>
      </c>
      <c r="GJI1" t="s">
        <v>5329</v>
      </c>
      <c r="GJJ1" t="s">
        <v>5330</v>
      </c>
      <c r="GJK1" t="s">
        <v>5331</v>
      </c>
      <c r="GJL1" t="s">
        <v>5332</v>
      </c>
      <c r="GJM1" t="s">
        <v>5333</v>
      </c>
      <c r="GJN1" t="s">
        <v>5334</v>
      </c>
      <c r="GJO1" t="s">
        <v>5335</v>
      </c>
      <c r="GJP1" t="s">
        <v>5336</v>
      </c>
      <c r="GJQ1" t="s">
        <v>5337</v>
      </c>
      <c r="GJR1" t="s">
        <v>5338</v>
      </c>
      <c r="GJS1" t="s">
        <v>5339</v>
      </c>
      <c r="GJT1" t="s">
        <v>5340</v>
      </c>
      <c r="GJU1" t="s">
        <v>5341</v>
      </c>
      <c r="GJV1" t="s">
        <v>5342</v>
      </c>
      <c r="GJW1" t="s">
        <v>5343</v>
      </c>
      <c r="GJX1" t="s">
        <v>5344</v>
      </c>
      <c r="GJY1" t="s">
        <v>5345</v>
      </c>
      <c r="GJZ1" t="s">
        <v>5346</v>
      </c>
      <c r="GKA1" t="s">
        <v>5347</v>
      </c>
      <c r="GKB1" t="s">
        <v>5348</v>
      </c>
      <c r="GKC1" t="s">
        <v>5349</v>
      </c>
      <c r="GKD1" t="s">
        <v>5350</v>
      </c>
      <c r="GKE1" t="s">
        <v>5351</v>
      </c>
      <c r="GKF1" t="s">
        <v>5352</v>
      </c>
      <c r="GKG1" t="s">
        <v>5353</v>
      </c>
      <c r="GKH1" t="s">
        <v>5354</v>
      </c>
      <c r="GKI1" t="s">
        <v>5355</v>
      </c>
      <c r="GKJ1" t="s">
        <v>5356</v>
      </c>
      <c r="GKK1" t="s">
        <v>5357</v>
      </c>
      <c r="GKL1" t="s">
        <v>5358</v>
      </c>
      <c r="GKM1" t="s">
        <v>5359</v>
      </c>
      <c r="GKN1" t="s">
        <v>5360</v>
      </c>
      <c r="GKO1" t="s">
        <v>5361</v>
      </c>
      <c r="GKP1" t="s">
        <v>5362</v>
      </c>
      <c r="GKQ1" t="s">
        <v>5363</v>
      </c>
      <c r="GKR1" t="s">
        <v>5364</v>
      </c>
      <c r="GKS1" t="s">
        <v>5365</v>
      </c>
      <c r="GKT1" t="s">
        <v>5366</v>
      </c>
      <c r="GKU1" t="s">
        <v>5367</v>
      </c>
      <c r="GKV1" t="s">
        <v>5368</v>
      </c>
      <c r="GKW1" t="s">
        <v>5369</v>
      </c>
      <c r="GKX1" t="s">
        <v>5370</v>
      </c>
      <c r="GKY1" t="s">
        <v>5371</v>
      </c>
      <c r="GKZ1" t="s">
        <v>5372</v>
      </c>
      <c r="GLA1" t="s">
        <v>5373</v>
      </c>
      <c r="GLB1" t="s">
        <v>5374</v>
      </c>
      <c r="GLC1" t="s">
        <v>5375</v>
      </c>
      <c r="GLD1" t="s">
        <v>5376</v>
      </c>
      <c r="GLE1" t="s">
        <v>5377</v>
      </c>
      <c r="GLF1" t="s">
        <v>5378</v>
      </c>
      <c r="GLG1" t="s">
        <v>5379</v>
      </c>
      <c r="GLH1" t="s">
        <v>5380</v>
      </c>
      <c r="GLI1" t="s">
        <v>5381</v>
      </c>
      <c r="GLJ1" t="s">
        <v>5382</v>
      </c>
      <c r="GLK1" t="s">
        <v>5383</v>
      </c>
      <c r="GLL1" t="s">
        <v>5384</v>
      </c>
      <c r="GLM1" t="s">
        <v>5385</v>
      </c>
      <c r="GLN1" t="s">
        <v>5386</v>
      </c>
      <c r="GLO1" t="s">
        <v>5387</v>
      </c>
      <c r="GLP1" t="s">
        <v>5388</v>
      </c>
      <c r="GLQ1" t="s">
        <v>5389</v>
      </c>
      <c r="GLR1" t="s">
        <v>5390</v>
      </c>
      <c r="GLS1" t="s">
        <v>5391</v>
      </c>
      <c r="GLT1" t="s">
        <v>5392</v>
      </c>
      <c r="GLU1" t="s">
        <v>5393</v>
      </c>
      <c r="GLV1" t="s">
        <v>5394</v>
      </c>
      <c r="GLW1" t="s">
        <v>5395</v>
      </c>
      <c r="GLX1" t="s">
        <v>5396</v>
      </c>
      <c r="GLY1" t="s">
        <v>5397</v>
      </c>
      <c r="GLZ1" t="s">
        <v>5398</v>
      </c>
      <c r="GMA1" t="s">
        <v>5399</v>
      </c>
      <c r="GMB1" t="s">
        <v>5400</v>
      </c>
      <c r="GMC1" t="s">
        <v>5401</v>
      </c>
      <c r="GMD1" t="s">
        <v>5402</v>
      </c>
      <c r="GME1" t="s">
        <v>5403</v>
      </c>
      <c r="GMF1" t="s">
        <v>5404</v>
      </c>
      <c r="GMG1" t="s">
        <v>5405</v>
      </c>
      <c r="GMH1" t="s">
        <v>5406</v>
      </c>
      <c r="GMI1" t="s">
        <v>5407</v>
      </c>
      <c r="GMJ1" t="s">
        <v>5408</v>
      </c>
      <c r="GMK1" t="s">
        <v>5409</v>
      </c>
      <c r="GML1" t="s">
        <v>5410</v>
      </c>
      <c r="GMM1" t="s">
        <v>5411</v>
      </c>
      <c r="GMN1" t="s">
        <v>5412</v>
      </c>
      <c r="GMO1" t="s">
        <v>5413</v>
      </c>
      <c r="GMP1" t="s">
        <v>5414</v>
      </c>
      <c r="GMQ1" t="s">
        <v>5415</v>
      </c>
      <c r="GMR1" t="s">
        <v>5416</v>
      </c>
      <c r="GMS1" t="s">
        <v>5417</v>
      </c>
      <c r="GMT1" t="s">
        <v>5418</v>
      </c>
      <c r="GMU1" t="s">
        <v>5419</v>
      </c>
      <c r="GMV1" t="s">
        <v>5420</v>
      </c>
      <c r="GMW1" t="s">
        <v>5421</v>
      </c>
      <c r="GMX1" t="s">
        <v>5422</v>
      </c>
      <c r="GMY1" t="s">
        <v>5423</v>
      </c>
      <c r="GMZ1" t="s">
        <v>5424</v>
      </c>
      <c r="GNA1" t="s">
        <v>5425</v>
      </c>
      <c r="GNB1" t="s">
        <v>5426</v>
      </c>
      <c r="GNC1" t="s">
        <v>5427</v>
      </c>
      <c r="GND1" t="s">
        <v>5428</v>
      </c>
      <c r="GNE1" t="s">
        <v>5429</v>
      </c>
      <c r="GNF1" t="s">
        <v>5430</v>
      </c>
      <c r="GNG1" t="s">
        <v>5431</v>
      </c>
      <c r="GNH1" t="s">
        <v>5432</v>
      </c>
      <c r="GNI1" t="s">
        <v>5433</v>
      </c>
      <c r="GNJ1" t="s">
        <v>5434</v>
      </c>
      <c r="GNK1" t="s">
        <v>5435</v>
      </c>
      <c r="GNL1" t="s">
        <v>5436</v>
      </c>
      <c r="GNM1" t="s">
        <v>5437</v>
      </c>
      <c r="GNN1" t="s">
        <v>5438</v>
      </c>
      <c r="GNO1" t="s">
        <v>5439</v>
      </c>
      <c r="GNP1" t="s">
        <v>5440</v>
      </c>
      <c r="GNQ1" t="s">
        <v>5441</v>
      </c>
      <c r="GNR1" t="s">
        <v>5442</v>
      </c>
      <c r="GNS1" t="s">
        <v>5443</v>
      </c>
      <c r="GNT1" t="s">
        <v>5444</v>
      </c>
      <c r="GNU1" t="s">
        <v>5445</v>
      </c>
      <c r="GNV1" t="s">
        <v>5446</v>
      </c>
      <c r="GNW1" t="s">
        <v>5447</v>
      </c>
      <c r="GNX1" t="s">
        <v>5448</v>
      </c>
      <c r="GNY1" t="s">
        <v>5449</v>
      </c>
      <c r="GNZ1" t="s">
        <v>5450</v>
      </c>
      <c r="GOA1" t="s">
        <v>5451</v>
      </c>
      <c r="GOB1" t="s">
        <v>5452</v>
      </c>
      <c r="GOC1" t="s">
        <v>5453</v>
      </c>
      <c r="GOD1" t="s">
        <v>5454</v>
      </c>
      <c r="GOE1" t="s">
        <v>5455</v>
      </c>
      <c r="GOF1" t="s">
        <v>5456</v>
      </c>
      <c r="GOG1" t="s">
        <v>5457</v>
      </c>
      <c r="GOH1" t="s">
        <v>5458</v>
      </c>
      <c r="GOI1" t="s">
        <v>5459</v>
      </c>
      <c r="GOJ1" t="s">
        <v>5460</v>
      </c>
      <c r="GOK1" t="s">
        <v>5461</v>
      </c>
      <c r="GOL1" t="s">
        <v>5462</v>
      </c>
      <c r="GOM1" t="s">
        <v>5463</v>
      </c>
      <c r="GON1" t="s">
        <v>5464</v>
      </c>
      <c r="GOO1" t="s">
        <v>5465</v>
      </c>
      <c r="GOP1" t="s">
        <v>5466</v>
      </c>
      <c r="GOQ1" t="s">
        <v>5467</v>
      </c>
      <c r="GOR1" t="s">
        <v>5468</v>
      </c>
      <c r="GOS1" t="s">
        <v>5469</v>
      </c>
      <c r="GOT1" t="s">
        <v>5470</v>
      </c>
      <c r="GOU1" t="s">
        <v>5471</v>
      </c>
      <c r="GOV1" t="s">
        <v>5472</v>
      </c>
      <c r="GOW1" t="s">
        <v>5473</v>
      </c>
      <c r="GOX1" t="s">
        <v>5474</v>
      </c>
      <c r="GOY1" t="s">
        <v>5475</v>
      </c>
      <c r="GOZ1" t="s">
        <v>5476</v>
      </c>
      <c r="GPA1" t="s">
        <v>5477</v>
      </c>
      <c r="GPB1" t="s">
        <v>5478</v>
      </c>
      <c r="GPC1" t="s">
        <v>5479</v>
      </c>
      <c r="GPD1" t="s">
        <v>5480</v>
      </c>
      <c r="GPE1" t="s">
        <v>5481</v>
      </c>
      <c r="GPF1" t="s">
        <v>5482</v>
      </c>
      <c r="GPG1" t="s">
        <v>5483</v>
      </c>
      <c r="GPH1" t="s">
        <v>5484</v>
      </c>
      <c r="GPI1" t="s">
        <v>5485</v>
      </c>
      <c r="GPJ1" t="s">
        <v>5486</v>
      </c>
      <c r="GPK1" t="s">
        <v>5487</v>
      </c>
      <c r="GPL1" t="s">
        <v>5488</v>
      </c>
      <c r="GPM1" t="s">
        <v>5489</v>
      </c>
      <c r="GPN1" t="s">
        <v>5490</v>
      </c>
      <c r="GPO1" t="s">
        <v>5491</v>
      </c>
      <c r="GPP1" t="s">
        <v>5492</v>
      </c>
      <c r="GPQ1" t="s">
        <v>5493</v>
      </c>
      <c r="GPR1" t="s">
        <v>5494</v>
      </c>
      <c r="GPS1" t="s">
        <v>5495</v>
      </c>
      <c r="GPT1" t="s">
        <v>5496</v>
      </c>
      <c r="GPU1" t="s">
        <v>5497</v>
      </c>
      <c r="GPV1" t="s">
        <v>5498</v>
      </c>
      <c r="GPW1" t="s">
        <v>5499</v>
      </c>
      <c r="GPX1" t="s">
        <v>5500</v>
      </c>
      <c r="GPY1" t="s">
        <v>5501</v>
      </c>
      <c r="GPZ1" t="s">
        <v>5502</v>
      </c>
      <c r="GQA1" t="s">
        <v>5503</v>
      </c>
      <c r="GQB1" t="s">
        <v>5504</v>
      </c>
      <c r="GQC1" t="s">
        <v>5505</v>
      </c>
      <c r="GQD1" t="s">
        <v>5506</v>
      </c>
      <c r="GQE1" t="s">
        <v>5507</v>
      </c>
      <c r="GQF1" t="s">
        <v>5508</v>
      </c>
      <c r="GQG1" t="s">
        <v>5509</v>
      </c>
      <c r="GQH1" t="s">
        <v>5510</v>
      </c>
      <c r="GQI1" t="s">
        <v>5511</v>
      </c>
      <c r="GQJ1" t="s">
        <v>5512</v>
      </c>
      <c r="GQK1" t="s">
        <v>5513</v>
      </c>
      <c r="GQL1" t="s">
        <v>5514</v>
      </c>
      <c r="GQM1" t="s">
        <v>5515</v>
      </c>
      <c r="GQN1" t="s">
        <v>5516</v>
      </c>
      <c r="GQO1" t="s">
        <v>5517</v>
      </c>
      <c r="GQP1" t="s">
        <v>5518</v>
      </c>
      <c r="GQQ1" t="s">
        <v>5519</v>
      </c>
      <c r="GQR1" t="s">
        <v>5520</v>
      </c>
      <c r="GQS1" t="s">
        <v>5521</v>
      </c>
      <c r="GQT1" t="s">
        <v>5522</v>
      </c>
      <c r="GQU1" t="s">
        <v>5523</v>
      </c>
      <c r="GQV1" t="s">
        <v>5524</v>
      </c>
      <c r="GQW1" t="s">
        <v>5525</v>
      </c>
      <c r="GQX1" t="s">
        <v>5526</v>
      </c>
      <c r="GQY1" t="s">
        <v>5527</v>
      </c>
      <c r="GQZ1" t="s">
        <v>5528</v>
      </c>
      <c r="GRA1" t="s">
        <v>5529</v>
      </c>
      <c r="GRB1" t="s">
        <v>5530</v>
      </c>
      <c r="GRC1" t="s">
        <v>5531</v>
      </c>
      <c r="GRD1" t="s">
        <v>5532</v>
      </c>
      <c r="GRE1" t="s">
        <v>5533</v>
      </c>
      <c r="GRF1" t="s">
        <v>5534</v>
      </c>
      <c r="GRG1" t="s">
        <v>5535</v>
      </c>
      <c r="GRH1" t="s">
        <v>5536</v>
      </c>
      <c r="GRI1" t="s">
        <v>5537</v>
      </c>
      <c r="GRJ1" t="s">
        <v>5538</v>
      </c>
      <c r="GRK1" t="s">
        <v>5539</v>
      </c>
      <c r="GRL1" t="s">
        <v>5540</v>
      </c>
      <c r="GRM1" t="s">
        <v>5541</v>
      </c>
      <c r="GRN1" t="s">
        <v>5542</v>
      </c>
      <c r="GRO1" t="s">
        <v>5543</v>
      </c>
      <c r="GRP1" t="s">
        <v>5544</v>
      </c>
      <c r="GRQ1" t="s">
        <v>5545</v>
      </c>
      <c r="GRR1" t="s">
        <v>5546</v>
      </c>
      <c r="GRS1" t="s">
        <v>5547</v>
      </c>
      <c r="GRT1" t="s">
        <v>5548</v>
      </c>
      <c r="GRU1" t="s">
        <v>5549</v>
      </c>
      <c r="GRV1" t="s">
        <v>5550</v>
      </c>
      <c r="GRW1" t="s">
        <v>5551</v>
      </c>
      <c r="GRX1" t="s">
        <v>5552</v>
      </c>
      <c r="GRY1" t="s">
        <v>5553</v>
      </c>
      <c r="GRZ1" t="s">
        <v>5554</v>
      </c>
      <c r="GSA1" t="s">
        <v>5555</v>
      </c>
      <c r="GSB1" t="s">
        <v>5556</v>
      </c>
      <c r="GSC1" t="s">
        <v>5557</v>
      </c>
      <c r="GSD1" t="s">
        <v>5558</v>
      </c>
      <c r="GSE1" t="s">
        <v>5559</v>
      </c>
      <c r="GSF1" t="s">
        <v>5560</v>
      </c>
      <c r="GSG1" t="s">
        <v>5561</v>
      </c>
      <c r="GSH1" t="s">
        <v>5562</v>
      </c>
      <c r="GSI1" t="s">
        <v>5563</v>
      </c>
      <c r="GSJ1" t="s">
        <v>5564</v>
      </c>
      <c r="GSK1" t="s">
        <v>5565</v>
      </c>
      <c r="GSL1" t="s">
        <v>5566</v>
      </c>
      <c r="GSM1" t="s">
        <v>5567</v>
      </c>
      <c r="GSN1" t="s">
        <v>5568</v>
      </c>
      <c r="GSO1" t="s">
        <v>5569</v>
      </c>
      <c r="GSP1" t="s">
        <v>5570</v>
      </c>
      <c r="GSQ1" t="s">
        <v>5571</v>
      </c>
      <c r="GSR1" t="s">
        <v>5572</v>
      </c>
      <c r="GSS1" t="s">
        <v>5573</v>
      </c>
      <c r="GST1" t="s">
        <v>5574</v>
      </c>
      <c r="GSU1" t="s">
        <v>5575</v>
      </c>
      <c r="GSV1" t="s">
        <v>5576</v>
      </c>
      <c r="GSW1" t="s">
        <v>5577</v>
      </c>
      <c r="GSX1" t="s">
        <v>5578</v>
      </c>
      <c r="GSY1" t="s">
        <v>5579</v>
      </c>
      <c r="GSZ1" t="s">
        <v>5580</v>
      </c>
      <c r="GTA1" t="s">
        <v>5581</v>
      </c>
      <c r="GTB1" t="s">
        <v>5582</v>
      </c>
      <c r="GTC1" t="s">
        <v>5583</v>
      </c>
      <c r="GTD1" t="s">
        <v>5584</v>
      </c>
      <c r="GTE1" t="s">
        <v>5585</v>
      </c>
      <c r="GTF1" t="s">
        <v>5586</v>
      </c>
      <c r="GTG1" t="s">
        <v>5587</v>
      </c>
      <c r="GTH1" t="s">
        <v>5588</v>
      </c>
      <c r="GTI1" t="s">
        <v>5589</v>
      </c>
      <c r="GTJ1" t="s">
        <v>5590</v>
      </c>
      <c r="GTK1" t="s">
        <v>5591</v>
      </c>
      <c r="GTL1" t="s">
        <v>5592</v>
      </c>
      <c r="GTM1" t="s">
        <v>5593</v>
      </c>
      <c r="GTN1" t="s">
        <v>5594</v>
      </c>
      <c r="GTO1" t="s">
        <v>5595</v>
      </c>
      <c r="GTP1" t="s">
        <v>5596</v>
      </c>
      <c r="GTQ1" t="s">
        <v>5597</v>
      </c>
      <c r="GTR1" t="s">
        <v>5598</v>
      </c>
      <c r="GTS1" t="s">
        <v>5599</v>
      </c>
      <c r="GTT1" t="s">
        <v>5600</v>
      </c>
      <c r="GTU1" t="s">
        <v>5601</v>
      </c>
      <c r="GTV1" t="s">
        <v>5602</v>
      </c>
      <c r="GTW1" t="s">
        <v>5603</v>
      </c>
      <c r="GTX1" t="s">
        <v>5604</v>
      </c>
      <c r="GTY1" t="s">
        <v>5605</v>
      </c>
      <c r="GTZ1" t="s">
        <v>5606</v>
      </c>
      <c r="GUA1" t="s">
        <v>5607</v>
      </c>
      <c r="GUB1" t="s">
        <v>5608</v>
      </c>
      <c r="GUC1" t="s">
        <v>5609</v>
      </c>
      <c r="GUD1" t="s">
        <v>5610</v>
      </c>
      <c r="GUE1" t="s">
        <v>5611</v>
      </c>
      <c r="GUF1" t="s">
        <v>5612</v>
      </c>
      <c r="GUG1" t="s">
        <v>5613</v>
      </c>
      <c r="GUH1" t="s">
        <v>5614</v>
      </c>
      <c r="GUI1" t="s">
        <v>5615</v>
      </c>
      <c r="GUJ1" t="s">
        <v>5616</v>
      </c>
      <c r="GUK1" t="s">
        <v>5617</v>
      </c>
      <c r="GUL1" t="s">
        <v>5618</v>
      </c>
      <c r="GUM1" t="s">
        <v>5619</v>
      </c>
      <c r="GUN1" t="s">
        <v>5620</v>
      </c>
      <c r="GUO1" t="s">
        <v>5621</v>
      </c>
      <c r="GUP1" t="s">
        <v>5622</v>
      </c>
      <c r="GUQ1" t="s">
        <v>5623</v>
      </c>
      <c r="GUR1" t="s">
        <v>5624</v>
      </c>
      <c r="GUS1" t="s">
        <v>5625</v>
      </c>
      <c r="GUT1" t="s">
        <v>5626</v>
      </c>
      <c r="GUU1" t="s">
        <v>5627</v>
      </c>
      <c r="GUV1" t="s">
        <v>5628</v>
      </c>
      <c r="GUW1" t="s">
        <v>5629</v>
      </c>
      <c r="GUX1" t="s">
        <v>5630</v>
      </c>
      <c r="GUY1" t="s">
        <v>5631</v>
      </c>
      <c r="GUZ1" t="s">
        <v>5632</v>
      </c>
      <c r="GVA1" t="s">
        <v>5633</v>
      </c>
      <c r="GVB1" t="s">
        <v>5634</v>
      </c>
      <c r="GVC1" t="s">
        <v>5635</v>
      </c>
      <c r="GVD1" t="s">
        <v>5636</v>
      </c>
      <c r="GVE1" t="s">
        <v>5637</v>
      </c>
      <c r="GVF1" t="s">
        <v>5638</v>
      </c>
      <c r="GVG1" t="s">
        <v>5639</v>
      </c>
      <c r="GVH1" t="s">
        <v>5640</v>
      </c>
      <c r="GVI1" t="s">
        <v>5641</v>
      </c>
      <c r="GVJ1" t="s">
        <v>5642</v>
      </c>
      <c r="GVK1" t="s">
        <v>5643</v>
      </c>
      <c r="GVL1" t="s">
        <v>5644</v>
      </c>
      <c r="GVM1" t="s">
        <v>5645</v>
      </c>
      <c r="GVN1" t="s">
        <v>5646</v>
      </c>
      <c r="GVO1" t="s">
        <v>5647</v>
      </c>
      <c r="GVP1" t="s">
        <v>5648</v>
      </c>
      <c r="GVQ1" t="s">
        <v>5649</v>
      </c>
      <c r="GVR1" t="s">
        <v>5650</v>
      </c>
      <c r="GVS1" t="s">
        <v>5651</v>
      </c>
      <c r="GVT1" t="s">
        <v>5652</v>
      </c>
      <c r="GVU1" t="s">
        <v>5653</v>
      </c>
      <c r="GVV1" t="s">
        <v>5654</v>
      </c>
      <c r="GVW1" t="s">
        <v>5655</v>
      </c>
      <c r="GVX1" t="s">
        <v>5656</v>
      </c>
      <c r="GVY1" t="s">
        <v>5657</v>
      </c>
      <c r="GVZ1" t="s">
        <v>5658</v>
      </c>
      <c r="GWA1" t="s">
        <v>5659</v>
      </c>
      <c r="GWB1" t="s">
        <v>5660</v>
      </c>
      <c r="GWC1" t="s">
        <v>5661</v>
      </c>
      <c r="GWD1" t="s">
        <v>5662</v>
      </c>
      <c r="GWE1" t="s">
        <v>5663</v>
      </c>
      <c r="GWF1" t="s">
        <v>5664</v>
      </c>
      <c r="GWG1" t="s">
        <v>5665</v>
      </c>
      <c r="GWH1" t="s">
        <v>5666</v>
      </c>
      <c r="GWI1" t="s">
        <v>5667</v>
      </c>
      <c r="GWJ1" t="s">
        <v>5668</v>
      </c>
      <c r="GWK1" t="s">
        <v>5669</v>
      </c>
      <c r="GWL1" t="s">
        <v>5670</v>
      </c>
      <c r="GWM1" t="s">
        <v>5671</v>
      </c>
      <c r="GWN1" t="s">
        <v>5672</v>
      </c>
      <c r="GWO1" t="s">
        <v>5673</v>
      </c>
      <c r="GWP1" t="s">
        <v>5674</v>
      </c>
      <c r="GWQ1" t="s">
        <v>5675</v>
      </c>
      <c r="GWR1" t="s">
        <v>5676</v>
      </c>
      <c r="GWS1" t="s">
        <v>5677</v>
      </c>
      <c r="GWT1" t="s">
        <v>5678</v>
      </c>
      <c r="GWU1" t="s">
        <v>5679</v>
      </c>
      <c r="GWV1" t="s">
        <v>5680</v>
      </c>
      <c r="GWW1" t="s">
        <v>5681</v>
      </c>
      <c r="GWX1" t="s">
        <v>5682</v>
      </c>
      <c r="GWY1" t="s">
        <v>5683</v>
      </c>
      <c r="GWZ1" t="s">
        <v>5684</v>
      </c>
      <c r="GXA1" t="s">
        <v>5685</v>
      </c>
      <c r="GXB1" t="s">
        <v>5686</v>
      </c>
      <c r="GXC1" t="s">
        <v>5687</v>
      </c>
      <c r="GXD1" t="s">
        <v>5688</v>
      </c>
      <c r="GXE1" t="s">
        <v>5689</v>
      </c>
      <c r="GXF1" t="s">
        <v>5690</v>
      </c>
      <c r="GXG1" t="s">
        <v>5691</v>
      </c>
      <c r="GXH1" t="s">
        <v>5692</v>
      </c>
      <c r="GXI1" t="s">
        <v>5693</v>
      </c>
      <c r="GXJ1" t="s">
        <v>5694</v>
      </c>
      <c r="GXK1" t="s">
        <v>5695</v>
      </c>
      <c r="GXL1" t="s">
        <v>5696</v>
      </c>
      <c r="GXM1" t="s">
        <v>5697</v>
      </c>
      <c r="GXN1" t="s">
        <v>5698</v>
      </c>
      <c r="GXO1" t="s">
        <v>5699</v>
      </c>
      <c r="GXP1" t="s">
        <v>5700</v>
      </c>
      <c r="GXQ1" t="s">
        <v>5701</v>
      </c>
      <c r="GXR1" t="s">
        <v>5702</v>
      </c>
      <c r="GXS1" t="s">
        <v>5703</v>
      </c>
      <c r="GXT1" t="s">
        <v>5704</v>
      </c>
      <c r="GXU1" t="s">
        <v>5705</v>
      </c>
      <c r="GXV1" t="s">
        <v>5706</v>
      </c>
      <c r="GXW1" t="s">
        <v>5707</v>
      </c>
      <c r="GXX1" t="s">
        <v>5708</v>
      </c>
      <c r="GXY1" t="s">
        <v>5709</v>
      </c>
      <c r="GXZ1" t="s">
        <v>5710</v>
      </c>
      <c r="GYA1" t="s">
        <v>5711</v>
      </c>
      <c r="GYB1" t="s">
        <v>5712</v>
      </c>
      <c r="GYC1" t="s">
        <v>5713</v>
      </c>
      <c r="GYD1" t="s">
        <v>5714</v>
      </c>
      <c r="GYE1" t="s">
        <v>5715</v>
      </c>
      <c r="GYF1" t="s">
        <v>5716</v>
      </c>
      <c r="GYG1" t="s">
        <v>5717</v>
      </c>
      <c r="GYH1" t="s">
        <v>5718</v>
      </c>
      <c r="GYI1" t="s">
        <v>5719</v>
      </c>
      <c r="GYJ1" t="s">
        <v>5720</v>
      </c>
      <c r="GYK1" t="s">
        <v>5721</v>
      </c>
      <c r="GYL1" t="s">
        <v>5722</v>
      </c>
      <c r="GYM1" t="s">
        <v>5723</v>
      </c>
      <c r="GYN1" t="s">
        <v>5724</v>
      </c>
      <c r="GYO1" t="s">
        <v>5725</v>
      </c>
      <c r="GYP1" t="s">
        <v>5726</v>
      </c>
      <c r="GYQ1" t="s">
        <v>5727</v>
      </c>
      <c r="GYR1" t="s">
        <v>5728</v>
      </c>
      <c r="GYS1" t="s">
        <v>5729</v>
      </c>
      <c r="GYT1" t="s">
        <v>5730</v>
      </c>
      <c r="GYU1" t="s">
        <v>5731</v>
      </c>
      <c r="GYV1" t="s">
        <v>5732</v>
      </c>
      <c r="GYW1" t="s">
        <v>5733</v>
      </c>
      <c r="GYX1" t="s">
        <v>5734</v>
      </c>
      <c r="GYY1" t="s">
        <v>5735</v>
      </c>
      <c r="GYZ1" t="s">
        <v>5736</v>
      </c>
      <c r="GZA1" t="s">
        <v>5737</v>
      </c>
      <c r="GZB1" t="s">
        <v>5738</v>
      </c>
      <c r="GZC1" t="s">
        <v>5739</v>
      </c>
      <c r="GZD1" t="s">
        <v>5740</v>
      </c>
      <c r="GZE1" t="s">
        <v>5741</v>
      </c>
      <c r="GZF1" t="s">
        <v>5742</v>
      </c>
      <c r="GZG1" t="s">
        <v>5743</v>
      </c>
      <c r="GZH1" t="s">
        <v>5744</v>
      </c>
      <c r="GZI1" t="s">
        <v>5745</v>
      </c>
      <c r="GZJ1" t="s">
        <v>5746</v>
      </c>
      <c r="GZK1" t="s">
        <v>5747</v>
      </c>
      <c r="GZL1" t="s">
        <v>5748</v>
      </c>
      <c r="GZM1" t="s">
        <v>5749</v>
      </c>
      <c r="GZN1" t="s">
        <v>5750</v>
      </c>
      <c r="GZO1" t="s">
        <v>5751</v>
      </c>
      <c r="GZP1" t="s">
        <v>5752</v>
      </c>
      <c r="GZQ1" t="s">
        <v>5753</v>
      </c>
      <c r="GZR1" t="s">
        <v>5754</v>
      </c>
      <c r="GZS1" t="s">
        <v>5755</v>
      </c>
      <c r="GZT1" t="s">
        <v>5756</v>
      </c>
      <c r="GZU1" t="s">
        <v>5757</v>
      </c>
      <c r="GZV1" t="s">
        <v>5758</v>
      </c>
      <c r="GZW1" t="s">
        <v>5759</v>
      </c>
      <c r="GZX1" t="s">
        <v>5760</v>
      </c>
      <c r="GZY1" t="s">
        <v>5761</v>
      </c>
      <c r="GZZ1" t="s">
        <v>5762</v>
      </c>
      <c r="HAA1" t="s">
        <v>5763</v>
      </c>
      <c r="HAB1" t="s">
        <v>5764</v>
      </c>
      <c r="HAC1" t="s">
        <v>5765</v>
      </c>
      <c r="HAD1" t="s">
        <v>5766</v>
      </c>
      <c r="HAE1" t="s">
        <v>5767</v>
      </c>
      <c r="HAF1" t="s">
        <v>5768</v>
      </c>
      <c r="HAG1" t="s">
        <v>5769</v>
      </c>
      <c r="HAH1" t="s">
        <v>5770</v>
      </c>
      <c r="HAI1" t="s">
        <v>5771</v>
      </c>
      <c r="HAJ1" t="s">
        <v>5772</v>
      </c>
      <c r="HAK1" t="s">
        <v>5773</v>
      </c>
      <c r="HAL1" t="s">
        <v>5774</v>
      </c>
      <c r="HAM1" t="s">
        <v>5775</v>
      </c>
      <c r="HAN1" t="s">
        <v>5776</v>
      </c>
      <c r="HAO1" t="s">
        <v>5777</v>
      </c>
      <c r="HAP1" t="s">
        <v>5778</v>
      </c>
      <c r="HAQ1" t="s">
        <v>5779</v>
      </c>
      <c r="HAR1" t="s">
        <v>5780</v>
      </c>
      <c r="HAS1" t="s">
        <v>5781</v>
      </c>
      <c r="HAT1" t="s">
        <v>5782</v>
      </c>
      <c r="HAU1" t="s">
        <v>5783</v>
      </c>
      <c r="HAV1" t="s">
        <v>5784</v>
      </c>
      <c r="HAW1" t="s">
        <v>5785</v>
      </c>
      <c r="HAX1" t="s">
        <v>5786</v>
      </c>
      <c r="HAY1" t="s">
        <v>5787</v>
      </c>
      <c r="HAZ1" t="s">
        <v>5788</v>
      </c>
      <c r="HBA1" t="s">
        <v>5789</v>
      </c>
      <c r="HBB1" t="s">
        <v>5790</v>
      </c>
      <c r="HBC1" t="s">
        <v>5791</v>
      </c>
      <c r="HBD1" t="s">
        <v>5792</v>
      </c>
      <c r="HBE1" t="s">
        <v>5793</v>
      </c>
      <c r="HBF1" t="s">
        <v>5794</v>
      </c>
      <c r="HBG1" t="s">
        <v>5795</v>
      </c>
      <c r="HBH1" t="s">
        <v>5796</v>
      </c>
      <c r="HBI1" t="s">
        <v>5797</v>
      </c>
      <c r="HBJ1" t="s">
        <v>5798</v>
      </c>
      <c r="HBK1" t="s">
        <v>5799</v>
      </c>
      <c r="HBL1" t="s">
        <v>5800</v>
      </c>
      <c r="HBM1" t="s">
        <v>5801</v>
      </c>
      <c r="HBN1" t="s">
        <v>5802</v>
      </c>
      <c r="HBO1" t="s">
        <v>5803</v>
      </c>
      <c r="HBP1" t="s">
        <v>5804</v>
      </c>
      <c r="HBQ1" t="s">
        <v>5805</v>
      </c>
      <c r="HBR1" t="s">
        <v>5806</v>
      </c>
      <c r="HBS1" t="s">
        <v>5807</v>
      </c>
      <c r="HBT1" t="s">
        <v>5808</v>
      </c>
      <c r="HBU1" t="s">
        <v>5809</v>
      </c>
      <c r="HBV1" t="s">
        <v>5810</v>
      </c>
      <c r="HBW1" t="s">
        <v>5811</v>
      </c>
      <c r="HBX1" t="s">
        <v>5812</v>
      </c>
      <c r="HBY1" t="s">
        <v>5813</v>
      </c>
      <c r="HBZ1" t="s">
        <v>5814</v>
      </c>
      <c r="HCA1" t="s">
        <v>5815</v>
      </c>
      <c r="HCB1" t="s">
        <v>5816</v>
      </c>
      <c r="HCC1" t="s">
        <v>5817</v>
      </c>
      <c r="HCD1" t="s">
        <v>5818</v>
      </c>
      <c r="HCE1" t="s">
        <v>5819</v>
      </c>
      <c r="HCF1" t="s">
        <v>5820</v>
      </c>
      <c r="HCG1" t="s">
        <v>5821</v>
      </c>
      <c r="HCH1" t="s">
        <v>5822</v>
      </c>
      <c r="HCI1" t="s">
        <v>5823</v>
      </c>
      <c r="HCJ1" t="s">
        <v>5824</v>
      </c>
      <c r="HCK1" t="s">
        <v>5825</v>
      </c>
      <c r="HCL1" t="s">
        <v>5826</v>
      </c>
      <c r="HCM1" t="s">
        <v>5827</v>
      </c>
      <c r="HCN1" t="s">
        <v>5828</v>
      </c>
      <c r="HCO1" t="s">
        <v>5829</v>
      </c>
      <c r="HCP1" t="s">
        <v>5830</v>
      </c>
      <c r="HCQ1" t="s">
        <v>5831</v>
      </c>
      <c r="HCR1" t="s">
        <v>5832</v>
      </c>
      <c r="HCS1" t="s">
        <v>5833</v>
      </c>
      <c r="HCT1" t="s">
        <v>5834</v>
      </c>
      <c r="HCU1" t="s">
        <v>5835</v>
      </c>
      <c r="HCV1" t="s">
        <v>5836</v>
      </c>
      <c r="HCW1" t="s">
        <v>5837</v>
      </c>
      <c r="HCX1" t="s">
        <v>5838</v>
      </c>
      <c r="HCY1" t="s">
        <v>5839</v>
      </c>
      <c r="HCZ1" t="s">
        <v>5840</v>
      </c>
      <c r="HDA1" t="s">
        <v>5841</v>
      </c>
      <c r="HDB1" t="s">
        <v>5842</v>
      </c>
      <c r="HDC1" t="s">
        <v>5843</v>
      </c>
      <c r="HDD1" t="s">
        <v>5844</v>
      </c>
      <c r="HDE1" t="s">
        <v>5845</v>
      </c>
      <c r="HDF1" t="s">
        <v>5846</v>
      </c>
      <c r="HDG1" t="s">
        <v>5847</v>
      </c>
      <c r="HDH1" t="s">
        <v>5848</v>
      </c>
      <c r="HDI1" t="s">
        <v>5849</v>
      </c>
      <c r="HDJ1" t="s">
        <v>5850</v>
      </c>
      <c r="HDK1" t="s">
        <v>5851</v>
      </c>
      <c r="HDL1" t="s">
        <v>5852</v>
      </c>
      <c r="HDM1" t="s">
        <v>5853</v>
      </c>
      <c r="HDN1" t="s">
        <v>5854</v>
      </c>
      <c r="HDO1" t="s">
        <v>5855</v>
      </c>
      <c r="HDP1" t="s">
        <v>5856</v>
      </c>
      <c r="HDQ1" t="s">
        <v>5857</v>
      </c>
      <c r="HDR1" t="s">
        <v>5858</v>
      </c>
      <c r="HDS1" t="s">
        <v>5859</v>
      </c>
      <c r="HDT1" t="s">
        <v>5860</v>
      </c>
      <c r="HDU1" t="s">
        <v>5861</v>
      </c>
      <c r="HDV1" t="s">
        <v>5862</v>
      </c>
      <c r="HDW1" t="s">
        <v>5863</v>
      </c>
      <c r="HDX1" t="s">
        <v>5864</v>
      </c>
      <c r="HDY1" t="s">
        <v>5865</v>
      </c>
      <c r="HDZ1" t="s">
        <v>5866</v>
      </c>
      <c r="HEA1" t="s">
        <v>5867</v>
      </c>
      <c r="HEB1" t="s">
        <v>5868</v>
      </c>
      <c r="HEC1" t="s">
        <v>5869</v>
      </c>
      <c r="HED1" t="s">
        <v>5870</v>
      </c>
      <c r="HEE1" t="s">
        <v>5871</v>
      </c>
      <c r="HEF1" t="s">
        <v>5872</v>
      </c>
      <c r="HEG1" t="s">
        <v>5873</v>
      </c>
      <c r="HEH1" t="s">
        <v>5874</v>
      </c>
      <c r="HEI1" t="s">
        <v>5875</v>
      </c>
      <c r="HEJ1" t="s">
        <v>5876</v>
      </c>
      <c r="HEK1" t="s">
        <v>5877</v>
      </c>
      <c r="HEL1" t="s">
        <v>5878</v>
      </c>
      <c r="HEM1" t="s">
        <v>5879</v>
      </c>
      <c r="HEN1" t="s">
        <v>5880</v>
      </c>
      <c r="HEO1" t="s">
        <v>5881</v>
      </c>
      <c r="HEP1" t="s">
        <v>5882</v>
      </c>
      <c r="HEQ1" t="s">
        <v>5883</v>
      </c>
      <c r="HER1" t="s">
        <v>5884</v>
      </c>
      <c r="HES1" t="s">
        <v>5885</v>
      </c>
      <c r="HET1" t="s">
        <v>5886</v>
      </c>
      <c r="HEU1" t="s">
        <v>5887</v>
      </c>
      <c r="HEV1" t="s">
        <v>5888</v>
      </c>
      <c r="HEW1" t="s">
        <v>5889</v>
      </c>
      <c r="HEX1" t="s">
        <v>5890</v>
      </c>
      <c r="HEY1" t="s">
        <v>5891</v>
      </c>
      <c r="HEZ1" t="s">
        <v>5892</v>
      </c>
      <c r="HFA1" t="s">
        <v>5893</v>
      </c>
      <c r="HFB1" t="s">
        <v>5894</v>
      </c>
      <c r="HFC1" t="s">
        <v>5895</v>
      </c>
      <c r="HFD1" t="s">
        <v>5896</v>
      </c>
      <c r="HFE1" t="s">
        <v>5897</v>
      </c>
      <c r="HFF1" t="s">
        <v>5898</v>
      </c>
      <c r="HFG1" t="s">
        <v>5899</v>
      </c>
      <c r="HFH1" t="s">
        <v>5900</v>
      </c>
      <c r="HFI1" t="s">
        <v>5901</v>
      </c>
      <c r="HFJ1" t="s">
        <v>5902</v>
      </c>
      <c r="HFK1" t="s">
        <v>5903</v>
      </c>
      <c r="HFL1" t="s">
        <v>5904</v>
      </c>
      <c r="HFM1" t="s">
        <v>5905</v>
      </c>
      <c r="HFN1" t="s">
        <v>5906</v>
      </c>
      <c r="HFO1" t="s">
        <v>5907</v>
      </c>
      <c r="HFP1" t="s">
        <v>5908</v>
      </c>
      <c r="HFQ1" t="s">
        <v>5909</v>
      </c>
      <c r="HFR1" t="s">
        <v>5910</v>
      </c>
      <c r="HFS1" t="s">
        <v>5911</v>
      </c>
      <c r="HFT1" t="s">
        <v>5912</v>
      </c>
      <c r="HFU1" t="s">
        <v>5913</v>
      </c>
      <c r="HFV1" t="s">
        <v>5914</v>
      </c>
      <c r="HFW1" t="s">
        <v>5915</v>
      </c>
      <c r="HFX1" t="s">
        <v>5916</v>
      </c>
      <c r="HFY1" t="s">
        <v>5917</v>
      </c>
      <c r="HFZ1" t="s">
        <v>5918</v>
      </c>
      <c r="HGA1" t="s">
        <v>5919</v>
      </c>
      <c r="HGB1" t="s">
        <v>5920</v>
      </c>
      <c r="HGC1" t="s">
        <v>5921</v>
      </c>
      <c r="HGD1" t="s">
        <v>5922</v>
      </c>
      <c r="HGE1" t="s">
        <v>5923</v>
      </c>
      <c r="HGF1" t="s">
        <v>5924</v>
      </c>
      <c r="HGG1" t="s">
        <v>5925</v>
      </c>
      <c r="HGH1" t="s">
        <v>5926</v>
      </c>
      <c r="HGI1" t="s">
        <v>5927</v>
      </c>
      <c r="HGJ1" t="s">
        <v>5928</v>
      </c>
      <c r="HGK1" t="s">
        <v>5929</v>
      </c>
      <c r="HGL1" t="s">
        <v>5930</v>
      </c>
      <c r="HGM1" t="s">
        <v>5931</v>
      </c>
      <c r="HGN1" t="s">
        <v>5932</v>
      </c>
      <c r="HGO1" t="s">
        <v>5933</v>
      </c>
      <c r="HGP1" t="s">
        <v>5934</v>
      </c>
      <c r="HGQ1" t="s">
        <v>5935</v>
      </c>
      <c r="HGR1" t="s">
        <v>5936</v>
      </c>
      <c r="HGS1" t="s">
        <v>5937</v>
      </c>
      <c r="HGT1" t="s">
        <v>5938</v>
      </c>
      <c r="HGU1" t="s">
        <v>5939</v>
      </c>
      <c r="HGV1" t="s">
        <v>5940</v>
      </c>
      <c r="HGW1" t="s">
        <v>5941</v>
      </c>
      <c r="HGX1" t="s">
        <v>5942</v>
      </c>
      <c r="HGY1" t="s">
        <v>5943</v>
      </c>
      <c r="HGZ1" t="s">
        <v>5944</v>
      </c>
      <c r="HHA1" t="s">
        <v>5945</v>
      </c>
      <c r="HHB1" t="s">
        <v>5946</v>
      </c>
      <c r="HHC1" t="s">
        <v>5947</v>
      </c>
      <c r="HHD1" t="s">
        <v>5948</v>
      </c>
      <c r="HHE1" t="s">
        <v>5949</v>
      </c>
      <c r="HHF1" t="s">
        <v>5950</v>
      </c>
      <c r="HHG1" t="s">
        <v>5951</v>
      </c>
      <c r="HHH1" t="s">
        <v>5952</v>
      </c>
      <c r="HHI1" t="s">
        <v>5953</v>
      </c>
      <c r="HHJ1" t="s">
        <v>5954</v>
      </c>
      <c r="HHK1" t="s">
        <v>5955</v>
      </c>
      <c r="HHL1" t="s">
        <v>5956</v>
      </c>
      <c r="HHM1" t="s">
        <v>5957</v>
      </c>
      <c r="HHN1" t="s">
        <v>5958</v>
      </c>
      <c r="HHO1" t="s">
        <v>5959</v>
      </c>
      <c r="HHP1" t="s">
        <v>5960</v>
      </c>
      <c r="HHQ1" t="s">
        <v>5961</v>
      </c>
      <c r="HHR1" t="s">
        <v>5962</v>
      </c>
      <c r="HHS1" t="s">
        <v>5963</v>
      </c>
      <c r="HHT1" t="s">
        <v>5964</v>
      </c>
      <c r="HHU1" t="s">
        <v>5965</v>
      </c>
      <c r="HHV1" t="s">
        <v>5966</v>
      </c>
      <c r="HHW1" t="s">
        <v>5967</v>
      </c>
      <c r="HHX1" t="s">
        <v>5968</v>
      </c>
      <c r="HHY1" t="s">
        <v>5969</v>
      </c>
      <c r="HHZ1" t="s">
        <v>5970</v>
      </c>
      <c r="HIA1" t="s">
        <v>5971</v>
      </c>
      <c r="HIB1" t="s">
        <v>5972</v>
      </c>
      <c r="HIC1" t="s">
        <v>5973</v>
      </c>
      <c r="HID1" t="s">
        <v>5974</v>
      </c>
      <c r="HIE1" t="s">
        <v>5975</v>
      </c>
      <c r="HIF1" t="s">
        <v>5976</v>
      </c>
      <c r="HIG1" t="s">
        <v>5977</v>
      </c>
      <c r="HIH1" t="s">
        <v>5978</v>
      </c>
      <c r="HII1" t="s">
        <v>5979</v>
      </c>
      <c r="HIJ1" t="s">
        <v>5980</v>
      </c>
      <c r="HIK1" t="s">
        <v>5981</v>
      </c>
      <c r="HIL1" t="s">
        <v>5982</v>
      </c>
      <c r="HIM1" t="s">
        <v>5983</v>
      </c>
      <c r="HIN1" t="s">
        <v>5984</v>
      </c>
      <c r="HIO1" t="s">
        <v>5985</v>
      </c>
      <c r="HIP1" t="s">
        <v>5986</v>
      </c>
      <c r="HIQ1" t="s">
        <v>5987</v>
      </c>
      <c r="HIR1" t="s">
        <v>5988</v>
      </c>
      <c r="HIS1" t="s">
        <v>5989</v>
      </c>
      <c r="HIT1" t="s">
        <v>5990</v>
      </c>
      <c r="HIU1" t="s">
        <v>5991</v>
      </c>
      <c r="HIV1" t="s">
        <v>5992</v>
      </c>
      <c r="HIW1" t="s">
        <v>5993</v>
      </c>
      <c r="HIX1" t="s">
        <v>5994</v>
      </c>
      <c r="HIY1" t="s">
        <v>5995</v>
      </c>
      <c r="HIZ1" t="s">
        <v>5996</v>
      </c>
      <c r="HJA1" t="s">
        <v>5997</v>
      </c>
      <c r="HJB1" t="s">
        <v>5998</v>
      </c>
      <c r="HJC1" t="s">
        <v>5999</v>
      </c>
      <c r="HJD1" t="s">
        <v>6000</v>
      </c>
      <c r="HJE1" t="s">
        <v>6001</v>
      </c>
      <c r="HJF1" t="s">
        <v>6002</v>
      </c>
      <c r="HJG1" t="s">
        <v>6003</v>
      </c>
      <c r="HJH1" t="s">
        <v>6004</v>
      </c>
      <c r="HJI1" t="s">
        <v>6005</v>
      </c>
      <c r="HJJ1" t="s">
        <v>6006</v>
      </c>
      <c r="HJK1" t="s">
        <v>6007</v>
      </c>
      <c r="HJL1" t="s">
        <v>6008</v>
      </c>
      <c r="HJM1" t="s">
        <v>6009</v>
      </c>
      <c r="HJN1" t="s">
        <v>6010</v>
      </c>
      <c r="HJO1" t="s">
        <v>6011</v>
      </c>
      <c r="HJP1" t="s">
        <v>6012</v>
      </c>
      <c r="HJQ1" t="s">
        <v>6013</v>
      </c>
      <c r="HJR1" t="s">
        <v>6014</v>
      </c>
      <c r="HJS1" t="s">
        <v>6015</v>
      </c>
      <c r="HJT1" t="s">
        <v>6016</v>
      </c>
      <c r="HJU1" t="s">
        <v>6017</v>
      </c>
      <c r="HJV1" t="s">
        <v>6018</v>
      </c>
      <c r="HJW1" t="s">
        <v>6019</v>
      </c>
      <c r="HJX1" t="s">
        <v>6020</v>
      </c>
      <c r="HJY1" t="s">
        <v>6021</v>
      </c>
      <c r="HJZ1" t="s">
        <v>6022</v>
      </c>
      <c r="HKA1" t="s">
        <v>6023</v>
      </c>
      <c r="HKB1" t="s">
        <v>6024</v>
      </c>
      <c r="HKC1" t="s">
        <v>6025</v>
      </c>
      <c r="HKD1" t="s">
        <v>6026</v>
      </c>
      <c r="HKE1" t="s">
        <v>6027</v>
      </c>
      <c r="HKF1" t="s">
        <v>6028</v>
      </c>
      <c r="HKG1" t="s">
        <v>6029</v>
      </c>
      <c r="HKH1" t="s">
        <v>6030</v>
      </c>
      <c r="HKI1" t="s">
        <v>6031</v>
      </c>
      <c r="HKJ1" t="s">
        <v>6032</v>
      </c>
      <c r="HKK1" t="s">
        <v>6033</v>
      </c>
      <c r="HKL1" t="s">
        <v>6034</v>
      </c>
      <c r="HKM1" t="s">
        <v>6035</v>
      </c>
      <c r="HKN1" t="s">
        <v>6036</v>
      </c>
      <c r="HKO1" t="s">
        <v>6037</v>
      </c>
      <c r="HKP1" t="s">
        <v>6038</v>
      </c>
      <c r="HKQ1" t="s">
        <v>6039</v>
      </c>
      <c r="HKR1" t="s">
        <v>6040</v>
      </c>
      <c r="HKS1" t="s">
        <v>6041</v>
      </c>
      <c r="HKT1" t="s">
        <v>6042</v>
      </c>
      <c r="HKU1" t="s">
        <v>6043</v>
      </c>
      <c r="HKV1" t="s">
        <v>6044</v>
      </c>
      <c r="HKW1" t="s">
        <v>6045</v>
      </c>
      <c r="HKX1" t="s">
        <v>6046</v>
      </c>
      <c r="HKY1" t="s">
        <v>6047</v>
      </c>
      <c r="HKZ1" t="s">
        <v>6048</v>
      </c>
      <c r="HLA1" t="s">
        <v>6049</v>
      </c>
      <c r="HLB1" t="s">
        <v>6050</v>
      </c>
      <c r="HLC1" t="s">
        <v>6051</v>
      </c>
      <c r="HLD1" t="s">
        <v>6052</v>
      </c>
      <c r="HLE1" t="s">
        <v>6053</v>
      </c>
      <c r="HLF1" t="s">
        <v>6054</v>
      </c>
      <c r="HLG1" t="s">
        <v>6055</v>
      </c>
      <c r="HLH1" t="s">
        <v>6056</v>
      </c>
      <c r="HLI1" t="s">
        <v>6057</v>
      </c>
      <c r="HLJ1" t="s">
        <v>6058</v>
      </c>
      <c r="HLK1" t="s">
        <v>6059</v>
      </c>
      <c r="HLL1" t="s">
        <v>6060</v>
      </c>
      <c r="HLM1" t="s">
        <v>6061</v>
      </c>
      <c r="HLN1" t="s">
        <v>6062</v>
      </c>
      <c r="HLO1" t="s">
        <v>6063</v>
      </c>
      <c r="HLP1" t="s">
        <v>6064</v>
      </c>
      <c r="HLQ1" t="s">
        <v>6065</v>
      </c>
      <c r="HLR1" t="s">
        <v>6066</v>
      </c>
      <c r="HLS1" t="s">
        <v>6067</v>
      </c>
      <c r="HLT1" t="s">
        <v>6068</v>
      </c>
      <c r="HLU1" t="s">
        <v>6069</v>
      </c>
      <c r="HLV1" t="s">
        <v>6070</v>
      </c>
      <c r="HLW1" t="s">
        <v>6071</v>
      </c>
      <c r="HLX1" t="s">
        <v>6072</v>
      </c>
      <c r="HLY1" t="s">
        <v>6073</v>
      </c>
      <c r="HLZ1" t="s">
        <v>6074</v>
      </c>
      <c r="HMA1" t="s">
        <v>6075</v>
      </c>
      <c r="HMB1" t="s">
        <v>6076</v>
      </c>
      <c r="HMC1" t="s">
        <v>6077</v>
      </c>
      <c r="HMD1" t="s">
        <v>6078</v>
      </c>
      <c r="HME1" t="s">
        <v>6079</v>
      </c>
      <c r="HMF1" t="s">
        <v>6080</v>
      </c>
      <c r="HMG1" t="s">
        <v>6081</v>
      </c>
      <c r="HMH1" t="s">
        <v>6082</v>
      </c>
      <c r="HMI1" t="s">
        <v>6083</v>
      </c>
      <c r="HMJ1" t="s">
        <v>6084</v>
      </c>
      <c r="HMK1" t="s">
        <v>6085</v>
      </c>
      <c r="HML1" t="s">
        <v>6086</v>
      </c>
      <c r="HMM1" t="s">
        <v>6087</v>
      </c>
      <c r="HMN1" t="s">
        <v>6088</v>
      </c>
      <c r="HMO1" t="s">
        <v>6089</v>
      </c>
      <c r="HMP1" t="s">
        <v>6090</v>
      </c>
      <c r="HMQ1" t="s">
        <v>6091</v>
      </c>
      <c r="HMR1" t="s">
        <v>6092</v>
      </c>
      <c r="HMS1" t="s">
        <v>6093</v>
      </c>
      <c r="HMT1" t="s">
        <v>6094</v>
      </c>
      <c r="HMU1" t="s">
        <v>6095</v>
      </c>
      <c r="HMV1" t="s">
        <v>6096</v>
      </c>
      <c r="HMW1" t="s">
        <v>6097</v>
      </c>
      <c r="HMX1" t="s">
        <v>6098</v>
      </c>
      <c r="HMY1" t="s">
        <v>6099</v>
      </c>
      <c r="HMZ1" t="s">
        <v>6100</v>
      </c>
      <c r="HNA1" t="s">
        <v>6101</v>
      </c>
      <c r="HNB1" t="s">
        <v>6102</v>
      </c>
      <c r="HNC1" t="s">
        <v>6103</v>
      </c>
      <c r="HND1" t="s">
        <v>6104</v>
      </c>
      <c r="HNE1" t="s">
        <v>6105</v>
      </c>
      <c r="HNF1" t="s">
        <v>6106</v>
      </c>
      <c r="HNG1" t="s">
        <v>6107</v>
      </c>
      <c r="HNH1" t="s">
        <v>6108</v>
      </c>
      <c r="HNI1" t="s">
        <v>6109</v>
      </c>
      <c r="HNJ1" t="s">
        <v>6110</v>
      </c>
      <c r="HNK1" t="s">
        <v>6111</v>
      </c>
      <c r="HNL1" t="s">
        <v>6112</v>
      </c>
      <c r="HNM1" t="s">
        <v>6113</v>
      </c>
      <c r="HNN1" t="s">
        <v>6114</v>
      </c>
      <c r="HNO1" t="s">
        <v>6115</v>
      </c>
      <c r="HNP1" t="s">
        <v>6116</v>
      </c>
      <c r="HNQ1" t="s">
        <v>6117</v>
      </c>
      <c r="HNR1" t="s">
        <v>6118</v>
      </c>
      <c r="HNS1" t="s">
        <v>6119</v>
      </c>
      <c r="HNT1" t="s">
        <v>6120</v>
      </c>
      <c r="HNU1" t="s">
        <v>6121</v>
      </c>
      <c r="HNV1" t="s">
        <v>6122</v>
      </c>
      <c r="HNW1" t="s">
        <v>6123</v>
      </c>
      <c r="HNX1" t="s">
        <v>6124</v>
      </c>
      <c r="HNY1" t="s">
        <v>6125</v>
      </c>
      <c r="HNZ1" t="s">
        <v>6126</v>
      </c>
      <c r="HOA1" t="s">
        <v>6127</v>
      </c>
      <c r="HOB1" t="s">
        <v>6128</v>
      </c>
      <c r="HOC1" t="s">
        <v>6129</v>
      </c>
      <c r="HOD1" t="s">
        <v>6130</v>
      </c>
      <c r="HOE1" t="s">
        <v>6131</v>
      </c>
      <c r="HOF1" t="s">
        <v>6132</v>
      </c>
      <c r="HOG1" t="s">
        <v>6133</v>
      </c>
      <c r="HOH1" t="s">
        <v>6134</v>
      </c>
      <c r="HOI1" t="s">
        <v>6135</v>
      </c>
      <c r="HOJ1" t="s">
        <v>6136</v>
      </c>
      <c r="HOK1" t="s">
        <v>6137</v>
      </c>
      <c r="HOL1" t="s">
        <v>6138</v>
      </c>
      <c r="HOM1" t="s">
        <v>6139</v>
      </c>
      <c r="HON1" t="s">
        <v>6140</v>
      </c>
      <c r="HOO1" t="s">
        <v>6141</v>
      </c>
      <c r="HOP1" t="s">
        <v>6142</v>
      </c>
      <c r="HOQ1" t="s">
        <v>6143</v>
      </c>
      <c r="HOR1" t="s">
        <v>6144</v>
      </c>
      <c r="HOS1" t="s">
        <v>6145</v>
      </c>
      <c r="HOT1" t="s">
        <v>6146</v>
      </c>
      <c r="HOU1" t="s">
        <v>6147</v>
      </c>
      <c r="HOV1" t="s">
        <v>6148</v>
      </c>
      <c r="HOW1" t="s">
        <v>6149</v>
      </c>
      <c r="HOX1" t="s">
        <v>6150</v>
      </c>
      <c r="HOY1" t="s">
        <v>6151</v>
      </c>
      <c r="HOZ1" t="s">
        <v>6152</v>
      </c>
      <c r="HPA1" t="s">
        <v>6153</v>
      </c>
      <c r="HPB1" t="s">
        <v>6154</v>
      </c>
      <c r="HPC1" t="s">
        <v>6155</v>
      </c>
      <c r="HPD1" t="s">
        <v>6156</v>
      </c>
      <c r="HPE1" t="s">
        <v>6157</v>
      </c>
      <c r="HPF1" t="s">
        <v>6158</v>
      </c>
      <c r="HPG1" t="s">
        <v>6159</v>
      </c>
      <c r="HPH1" t="s">
        <v>6160</v>
      </c>
      <c r="HPI1" t="s">
        <v>6161</v>
      </c>
      <c r="HPJ1" t="s">
        <v>6162</v>
      </c>
      <c r="HPK1" t="s">
        <v>6163</v>
      </c>
      <c r="HPL1" t="s">
        <v>6164</v>
      </c>
      <c r="HPM1" t="s">
        <v>6165</v>
      </c>
      <c r="HPN1" t="s">
        <v>6166</v>
      </c>
      <c r="HPO1" t="s">
        <v>6167</v>
      </c>
      <c r="HPP1" t="s">
        <v>6168</v>
      </c>
      <c r="HPQ1" t="s">
        <v>6169</v>
      </c>
      <c r="HPR1" t="s">
        <v>6170</v>
      </c>
      <c r="HPS1" t="s">
        <v>6171</v>
      </c>
      <c r="HPT1" t="s">
        <v>6172</v>
      </c>
      <c r="HPU1" t="s">
        <v>6173</v>
      </c>
      <c r="HPV1" t="s">
        <v>6174</v>
      </c>
      <c r="HPW1" t="s">
        <v>6175</v>
      </c>
      <c r="HPX1" t="s">
        <v>6176</v>
      </c>
      <c r="HPY1" t="s">
        <v>6177</v>
      </c>
      <c r="HPZ1" t="s">
        <v>6178</v>
      </c>
      <c r="HQA1" t="s">
        <v>6179</v>
      </c>
      <c r="HQB1" t="s">
        <v>6180</v>
      </c>
      <c r="HQC1" t="s">
        <v>6181</v>
      </c>
      <c r="HQD1" t="s">
        <v>6182</v>
      </c>
      <c r="HQE1" t="s">
        <v>6183</v>
      </c>
      <c r="HQF1" t="s">
        <v>6184</v>
      </c>
      <c r="HQG1" t="s">
        <v>6185</v>
      </c>
      <c r="HQH1" t="s">
        <v>6186</v>
      </c>
      <c r="HQI1" t="s">
        <v>6187</v>
      </c>
      <c r="HQJ1" t="s">
        <v>6188</v>
      </c>
      <c r="HQK1" t="s">
        <v>6189</v>
      </c>
      <c r="HQL1" t="s">
        <v>6190</v>
      </c>
      <c r="HQM1" t="s">
        <v>6191</v>
      </c>
      <c r="HQN1" t="s">
        <v>6192</v>
      </c>
      <c r="HQO1" t="s">
        <v>6193</v>
      </c>
      <c r="HQP1" t="s">
        <v>6194</v>
      </c>
      <c r="HQQ1" t="s">
        <v>6195</v>
      </c>
      <c r="HQR1" t="s">
        <v>6196</v>
      </c>
      <c r="HQS1" t="s">
        <v>6197</v>
      </c>
      <c r="HQT1" t="s">
        <v>6198</v>
      </c>
      <c r="HQU1" t="s">
        <v>6199</v>
      </c>
      <c r="HQV1" t="s">
        <v>6200</v>
      </c>
      <c r="HQW1" t="s">
        <v>6201</v>
      </c>
      <c r="HQX1" t="s">
        <v>6202</v>
      </c>
      <c r="HQY1" t="s">
        <v>6203</v>
      </c>
      <c r="HQZ1" t="s">
        <v>6204</v>
      </c>
      <c r="HRA1" t="s">
        <v>6205</v>
      </c>
      <c r="HRB1" t="s">
        <v>6206</v>
      </c>
      <c r="HRC1" t="s">
        <v>6207</v>
      </c>
      <c r="HRD1" t="s">
        <v>6208</v>
      </c>
      <c r="HRE1" t="s">
        <v>6209</v>
      </c>
      <c r="HRF1" t="s">
        <v>6210</v>
      </c>
      <c r="HRG1" t="s">
        <v>6211</v>
      </c>
      <c r="HRH1" t="s">
        <v>6212</v>
      </c>
      <c r="HRI1" t="s">
        <v>6213</v>
      </c>
      <c r="HRJ1" t="s">
        <v>6214</v>
      </c>
      <c r="HRK1" t="s">
        <v>6215</v>
      </c>
      <c r="HRL1" t="s">
        <v>6216</v>
      </c>
      <c r="HRM1" t="s">
        <v>6217</v>
      </c>
      <c r="HRN1" t="s">
        <v>6218</v>
      </c>
      <c r="HRO1" t="s">
        <v>6219</v>
      </c>
      <c r="HRP1" t="s">
        <v>6220</v>
      </c>
      <c r="HRQ1" t="s">
        <v>6221</v>
      </c>
      <c r="HRR1" t="s">
        <v>6222</v>
      </c>
      <c r="HRS1" t="s">
        <v>6223</v>
      </c>
      <c r="HRT1" t="s">
        <v>6224</v>
      </c>
      <c r="HRU1" t="s">
        <v>6225</v>
      </c>
      <c r="HRV1" t="s">
        <v>6226</v>
      </c>
      <c r="HRW1" t="s">
        <v>6227</v>
      </c>
      <c r="HRX1" t="s">
        <v>6228</v>
      </c>
      <c r="HRY1" t="s">
        <v>6229</v>
      </c>
      <c r="HRZ1" t="s">
        <v>6230</v>
      </c>
      <c r="HSA1" t="s">
        <v>6231</v>
      </c>
      <c r="HSB1" t="s">
        <v>6232</v>
      </c>
      <c r="HSC1" t="s">
        <v>6233</v>
      </c>
      <c r="HSD1" t="s">
        <v>6234</v>
      </c>
      <c r="HSE1" t="s">
        <v>6235</v>
      </c>
      <c r="HSF1" t="s">
        <v>6236</v>
      </c>
      <c r="HSG1" t="s">
        <v>6237</v>
      </c>
      <c r="HSH1" t="s">
        <v>6238</v>
      </c>
      <c r="HSI1" t="s">
        <v>6239</v>
      </c>
      <c r="HSJ1" t="s">
        <v>6240</v>
      </c>
      <c r="HSK1" t="s">
        <v>6241</v>
      </c>
      <c r="HSL1" t="s">
        <v>6242</v>
      </c>
      <c r="HSM1" t="s">
        <v>6243</v>
      </c>
      <c r="HSN1" t="s">
        <v>6244</v>
      </c>
      <c r="HSO1" t="s">
        <v>6245</v>
      </c>
      <c r="HSP1" t="s">
        <v>6246</v>
      </c>
      <c r="HSQ1" t="s">
        <v>6247</v>
      </c>
      <c r="HSR1" t="s">
        <v>6248</v>
      </c>
      <c r="HSS1" t="s">
        <v>6249</v>
      </c>
      <c r="HST1" t="s">
        <v>6250</v>
      </c>
      <c r="HSU1" t="s">
        <v>6251</v>
      </c>
      <c r="HSV1" t="s">
        <v>6252</v>
      </c>
      <c r="HSW1" t="s">
        <v>6253</v>
      </c>
      <c r="HSX1" t="s">
        <v>6254</v>
      </c>
      <c r="HSY1" t="s">
        <v>6255</v>
      </c>
      <c r="HSZ1" t="s">
        <v>6256</v>
      </c>
      <c r="HTA1" t="s">
        <v>6257</v>
      </c>
      <c r="HTB1" t="s">
        <v>6258</v>
      </c>
      <c r="HTC1" t="s">
        <v>6259</v>
      </c>
      <c r="HTD1" t="s">
        <v>6260</v>
      </c>
      <c r="HTE1" t="s">
        <v>6261</v>
      </c>
      <c r="HTF1" t="s">
        <v>6262</v>
      </c>
      <c r="HTG1" t="s">
        <v>6263</v>
      </c>
      <c r="HTH1" t="s">
        <v>6264</v>
      </c>
      <c r="HTI1" t="s">
        <v>6265</v>
      </c>
      <c r="HTJ1" t="s">
        <v>6266</v>
      </c>
      <c r="HTK1" t="s">
        <v>6267</v>
      </c>
      <c r="HTL1" t="s">
        <v>6268</v>
      </c>
      <c r="HTM1" t="s">
        <v>6269</v>
      </c>
      <c r="HTN1" t="s">
        <v>6270</v>
      </c>
      <c r="HTO1" t="s">
        <v>6271</v>
      </c>
      <c r="HTP1" t="s">
        <v>6272</v>
      </c>
      <c r="HTQ1" t="s">
        <v>6273</v>
      </c>
      <c r="HTR1" t="s">
        <v>6274</v>
      </c>
      <c r="HTS1" t="s">
        <v>6275</v>
      </c>
      <c r="HTT1" t="s">
        <v>6276</v>
      </c>
      <c r="HTU1" t="s">
        <v>6277</v>
      </c>
      <c r="HTV1" t="s">
        <v>6278</v>
      </c>
      <c r="HTW1" t="s">
        <v>6279</v>
      </c>
      <c r="HTX1" t="s">
        <v>6280</v>
      </c>
      <c r="HTY1" t="s">
        <v>6281</v>
      </c>
      <c r="HTZ1" t="s">
        <v>6282</v>
      </c>
      <c r="HUA1" t="s">
        <v>6283</v>
      </c>
      <c r="HUB1" t="s">
        <v>6284</v>
      </c>
      <c r="HUC1" t="s">
        <v>6285</v>
      </c>
      <c r="HUD1" t="s">
        <v>6286</v>
      </c>
      <c r="HUE1" t="s">
        <v>6287</v>
      </c>
      <c r="HUF1" t="s">
        <v>6288</v>
      </c>
      <c r="HUG1" t="s">
        <v>6289</v>
      </c>
      <c r="HUH1" t="s">
        <v>6290</v>
      </c>
      <c r="HUI1" t="s">
        <v>6291</v>
      </c>
      <c r="HUJ1" t="s">
        <v>6292</v>
      </c>
      <c r="HUK1" t="s">
        <v>6293</v>
      </c>
      <c r="HUL1" t="s">
        <v>6294</v>
      </c>
      <c r="HUM1" t="s">
        <v>6295</v>
      </c>
      <c r="HUN1" t="s">
        <v>6296</v>
      </c>
      <c r="HUO1" t="s">
        <v>6297</v>
      </c>
      <c r="HUP1" t="s">
        <v>6298</v>
      </c>
      <c r="HUQ1" t="s">
        <v>6299</v>
      </c>
      <c r="HUR1" t="s">
        <v>6300</v>
      </c>
      <c r="HUS1" t="s">
        <v>6301</v>
      </c>
      <c r="HUT1" t="s">
        <v>6302</v>
      </c>
      <c r="HUU1" t="s">
        <v>6303</v>
      </c>
      <c r="HUV1" t="s">
        <v>6304</v>
      </c>
      <c r="HUW1" t="s">
        <v>6305</v>
      </c>
      <c r="HUX1" t="s">
        <v>6306</v>
      </c>
      <c r="HUY1" t="s">
        <v>6307</v>
      </c>
      <c r="HUZ1" t="s">
        <v>6308</v>
      </c>
      <c r="HVA1" t="s">
        <v>6309</v>
      </c>
      <c r="HVB1" t="s">
        <v>6310</v>
      </c>
      <c r="HVC1" t="s">
        <v>6311</v>
      </c>
      <c r="HVD1" t="s">
        <v>6312</v>
      </c>
      <c r="HVE1" t="s">
        <v>6313</v>
      </c>
      <c r="HVF1" t="s">
        <v>6314</v>
      </c>
      <c r="HVG1" t="s">
        <v>6315</v>
      </c>
      <c r="HVH1" t="s">
        <v>6316</v>
      </c>
      <c r="HVI1" t="s">
        <v>6317</v>
      </c>
      <c r="HVJ1" t="s">
        <v>6318</v>
      </c>
      <c r="HVK1" t="s">
        <v>6319</v>
      </c>
      <c r="HVL1" t="s">
        <v>6320</v>
      </c>
      <c r="HVM1" t="s">
        <v>6321</v>
      </c>
      <c r="HVN1" t="s">
        <v>6322</v>
      </c>
      <c r="HVO1" t="s">
        <v>6323</v>
      </c>
      <c r="HVP1" t="s">
        <v>6324</v>
      </c>
      <c r="HVQ1" t="s">
        <v>6325</v>
      </c>
      <c r="HVR1" t="s">
        <v>6326</v>
      </c>
      <c r="HVS1" t="s">
        <v>6327</v>
      </c>
      <c r="HVT1" t="s">
        <v>6328</v>
      </c>
      <c r="HVU1" t="s">
        <v>6329</v>
      </c>
      <c r="HVV1" t="s">
        <v>6330</v>
      </c>
      <c r="HVW1" t="s">
        <v>6331</v>
      </c>
      <c r="HVX1" t="s">
        <v>6332</v>
      </c>
      <c r="HVY1" t="s">
        <v>6333</v>
      </c>
      <c r="HVZ1" t="s">
        <v>6334</v>
      </c>
      <c r="HWA1" t="s">
        <v>6335</v>
      </c>
      <c r="HWB1" t="s">
        <v>6336</v>
      </c>
      <c r="HWC1" t="s">
        <v>6337</v>
      </c>
      <c r="HWD1" t="s">
        <v>6338</v>
      </c>
      <c r="HWE1" t="s">
        <v>6339</v>
      </c>
      <c r="HWF1" t="s">
        <v>6340</v>
      </c>
      <c r="HWG1" t="s">
        <v>6341</v>
      </c>
      <c r="HWH1" t="s">
        <v>6342</v>
      </c>
      <c r="HWI1" t="s">
        <v>6343</v>
      </c>
      <c r="HWJ1" t="s">
        <v>6344</v>
      </c>
      <c r="HWK1" t="s">
        <v>6345</v>
      </c>
      <c r="HWL1" t="s">
        <v>6346</v>
      </c>
      <c r="HWM1" t="s">
        <v>6347</v>
      </c>
      <c r="HWN1" t="s">
        <v>6348</v>
      </c>
      <c r="HWO1" t="s">
        <v>6349</v>
      </c>
      <c r="HWP1" t="s">
        <v>6350</v>
      </c>
      <c r="HWQ1" t="s">
        <v>6351</v>
      </c>
      <c r="HWR1" t="s">
        <v>6352</v>
      </c>
      <c r="HWS1" t="s">
        <v>6353</v>
      </c>
      <c r="HWT1" t="s">
        <v>6354</v>
      </c>
      <c r="HWU1" t="s">
        <v>6355</v>
      </c>
      <c r="HWV1" t="s">
        <v>6356</v>
      </c>
      <c r="HWW1" t="s">
        <v>6357</v>
      </c>
      <c r="HWX1" t="s">
        <v>6358</v>
      </c>
      <c r="HWY1" t="s">
        <v>6359</v>
      </c>
      <c r="HWZ1" t="s">
        <v>6360</v>
      </c>
      <c r="HXA1" t="s">
        <v>6361</v>
      </c>
      <c r="HXB1" t="s">
        <v>6362</v>
      </c>
      <c r="HXC1" t="s">
        <v>6363</v>
      </c>
      <c r="HXD1" t="s">
        <v>6364</v>
      </c>
      <c r="HXE1" t="s">
        <v>6365</v>
      </c>
      <c r="HXF1" t="s">
        <v>6366</v>
      </c>
      <c r="HXG1" t="s">
        <v>6367</v>
      </c>
      <c r="HXH1" t="s">
        <v>6368</v>
      </c>
      <c r="HXI1" t="s">
        <v>6369</v>
      </c>
      <c r="HXJ1" t="s">
        <v>6370</v>
      </c>
      <c r="HXK1" t="s">
        <v>6371</v>
      </c>
      <c r="HXL1" t="s">
        <v>6372</v>
      </c>
      <c r="HXM1" t="s">
        <v>6373</v>
      </c>
      <c r="HXN1" t="s">
        <v>6374</v>
      </c>
      <c r="HXO1" t="s">
        <v>6375</v>
      </c>
      <c r="HXP1" t="s">
        <v>6376</v>
      </c>
      <c r="HXQ1" t="s">
        <v>6377</v>
      </c>
      <c r="HXR1" t="s">
        <v>6378</v>
      </c>
      <c r="HXS1" t="s">
        <v>6379</v>
      </c>
      <c r="HXT1" t="s">
        <v>6380</v>
      </c>
      <c r="HXU1" t="s">
        <v>6381</v>
      </c>
      <c r="HXV1" t="s">
        <v>6382</v>
      </c>
      <c r="HXW1" t="s">
        <v>6383</v>
      </c>
      <c r="HXX1" t="s">
        <v>6384</v>
      </c>
      <c r="HXY1" t="s">
        <v>6385</v>
      </c>
      <c r="HXZ1" t="s">
        <v>6386</v>
      </c>
      <c r="HYA1" t="s">
        <v>6387</v>
      </c>
      <c r="HYB1" t="s">
        <v>6388</v>
      </c>
      <c r="HYC1" t="s">
        <v>6389</v>
      </c>
      <c r="HYD1" t="s">
        <v>6390</v>
      </c>
      <c r="HYE1" t="s">
        <v>6391</v>
      </c>
      <c r="HYF1" t="s">
        <v>6392</v>
      </c>
      <c r="HYG1" t="s">
        <v>6393</v>
      </c>
      <c r="HYH1" t="s">
        <v>6394</v>
      </c>
      <c r="HYI1" t="s">
        <v>6395</v>
      </c>
      <c r="HYJ1" t="s">
        <v>6396</v>
      </c>
      <c r="HYK1" t="s">
        <v>6397</v>
      </c>
      <c r="HYL1" t="s">
        <v>6398</v>
      </c>
      <c r="HYM1" t="s">
        <v>6399</v>
      </c>
      <c r="HYN1" t="s">
        <v>6400</v>
      </c>
      <c r="HYO1" t="s">
        <v>6401</v>
      </c>
      <c r="HYP1" t="s">
        <v>6402</v>
      </c>
      <c r="HYQ1" t="s">
        <v>6403</v>
      </c>
      <c r="HYR1" t="s">
        <v>6404</v>
      </c>
      <c r="HYS1" t="s">
        <v>6405</v>
      </c>
      <c r="HYT1" t="s">
        <v>6406</v>
      </c>
      <c r="HYU1" t="s">
        <v>6407</v>
      </c>
      <c r="HYV1" t="s">
        <v>6408</v>
      </c>
      <c r="HYW1" t="s">
        <v>6409</v>
      </c>
      <c r="HYX1" t="s">
        <v>6410</v>
      </c>
      <c r="HYY1" t="s">
        <v>6411</v>
      </c>
      <c r="HYZ1" t="s">
        <v>6412</v>
      </c>
      <c r="HZA1" t="s">
        <v>6413</v>
      </c>
      <c r="HZB1" t="s">
        <v>6414</v>
      </c>
      <c r="HZC1" t="s">
        <v>6415</v>
      </c>
      <c r="HZD1" t="s">
        <v>6416</v>
      </c>
      <c r="HZE1" t="s">
        <v>6417</v>
      </c>
      <c r="HZF1" t="s">
        <v>6418</v>
      </c>
      <c r="HZG1" t="s">
        <v>6419</v>
      </c>
      <c r="HZH1" t="s">
        <v>6420</v>
      </c>
      <c r="HZI1" t="s">
        <v>6421</v>
      </c>
      <c r="HZJ1" t="s">
        <v>6422</v>
      </c>
      <c r="HZK1" t="s">
        <v>6423</v>
      </c>
      <c r="HZL1" t="s">
        <v>6424</v>
      </c>
      <c r="HZM1" t="s">
        <v>6425</v>
      </c>
      <c r="HZN1" t="s">
        <v>6426</v>
      </c>
      <c r="HZO1" t="s">
        <v>6427</v>
      </c>
      <c r="HZP1" t="s">
        <v>6428</v>
      </c>
      <c r="HZQ1" t="s">
        <v>6429</v>
      </c>
      <c r="HZR1" t="s">
        <v>6430</v>
      </c>
      <c r="HZS1" t="s">
        <v>6431</v>
      </c>
      <c r="HZT1" t="s">
        <v>6432</v>
      </c>
      <c r="HZU1" t="s">
        <v>6433</v>
      </c>
      <c r="HZV1" t="s">
        <v>6434</v>
      </c>
      <c r="HZW1" t="s">
        <v>6435</v>
      </c>
      <c r="HZX1" t="s">
        <v>6436</v>
      </c>
      <c r="HZY1" t="s">
        <v>6437</v>
      </c>
      <c r="HZZ1" t="s">
        <v>6438</v>
      </c>
      <c r="IAA1" t="s">
        <v>6439</v>
      </c>
      <c r="IAB1" t="s">
        <v>6440</v>
      </c>
      <c r="IAC1" t="s">
        <v>6441</v>
      </c>
      <c r="IAD1" t="s">
        <v>6442</v>
      </c>
      <c r="IAE1" t="s">
        <v>6443</v>
      </c>
      <c r="IAF1" t="s">
        <v>6444</v>
      </c>
      <c r="IAG1" t="s">
        <v>6445</v>
      </c>
      <c r="IAH1" t="s">
        <v>6446</v>
      </c>
      <c r="IAI1" t="s">
        <v>6447</v>
      </c>
      <c r="IAJ1" t="s">
        <v>6448</v>
      </c>
      <c r="IAK1" t="s">
        <v>6449</v>
      </c>
      <c r="IAL1" t="s">
        <v>6450</v>
      </c>
      <c r="IAM1" t="s">
        <v>6451</v>
      </c>
      <c r="IAN1" t="s">
        <v>6452</v>
      </c>
      <c r="IAO1" t="s">
        <v>6453</v>
      </c>
      <c r="IAP1" t="s">
        <v>6454</v>
      </c>
      <c r="IAQ1" t="s">
        <v>6455</v>
      </c>
      <c r="IAR1" t="s">
        <v>6456</v>
      </c>
      <c r="IAS1" t="s">
        <v>6457</v>
      </c>
      <c r="IAT1" t="s">
        <v>6458</v>
      </c>
      <c r="IAU1" t="s">
        <v>6459</v>
      </c>
      <c r="IAV1" t="s">
        <v>6460</v>
      </c>
      <c r="IAW1" t="s">
        <v>6461</v>
      </c>
      <c r="IAX1" t="s">
        <v>6462</v>
      </c>
      <c r="IAY1" t="s">
        <v>6463</v>
      </c>
      <c r="IAZ1" t="s">
        <v>6464</v>
      </c>
      <c r="IBA1" t="s">
        <v>6465</v>
      </c>
      <c r="IBB1" t="s">
        <v>6466</v>
      </c>
      <c r="IBC1" t="s">
        <v>6467</v>
      </c>
      <c r="IBD1" t="s">
        <v>6468</v>
      </c>
      <c r="IBE1" t="s">
        <v>6469</v>
      </c>
      <c r="IBF1" t="s">
        <v>6470</v>
      </c>
      <c r="IBG1" t="s">
        <v>6471</v>
      </c>
      <c r="IBH1" t="s">
        <v>6472</v>
      </c>
      <c r="IBI1" t="s">
        <v>6473</v>
      </c>
      <c r="IBJ1" t="s">
        <v>6474</v>
      </c>
      <c r="IBK1" t="s">
        <v>6475</v>
      </c>
      <c r="IBL1" t="s">
        <v>6476</v>
      </c>
      <c r="IBM1" t="s">
        <v>6477</v>
      </c>
      <c r="IBN1" t="s">
        <v>6478</v>
      </c>
      <c r="IBO1" t="s">
        <v>6479</v>
      </c>
      <c r="IBP1" t="s">
        <v>6480</v>
      </c>
      <c r="IBQ1" t="s">
        <v>6481</v>
      </c>
      <c r="IBR1" t="s">
        <v>6482</v>
      </c>
      <c r="IBS1" t="s">
        <v>6483</v>
      </c>
      <c r="IBT1" t="s">
        <v>6484</v>
      </c>
      <c r="IBU1" t="s">
        <v>6485</v>
      </c>
      <c r="IBV1" t="s">
        <v>6486</v>
      </c>
      <c r="IBW1" t="s">
        <v>6487</v>
      </c>
      <c r="IBX1" t="s">
        <v>6488</v>
      </c>
      <c r="IBY1" t="s">
        <v>6489</v>
      </c>
      <c r="IBZ1" t="s">
        <v>6490</v>
      </c>
      <c r="ICA1" t="s">
        <v>6491</v>
      </c>
      <c r="ICB1" t="s">
        <v>6492</v>
      </c>
      <c r="ICC1" t="s">
        <v>6493</v>
      </c>
      <c r="ICD1" t="s">
        <v>6494</v>
      </c>
      <c r="ICE1" t="s">
        <v>6495</v>
      </c>
      <c r="ICF1" t="s">
        <v>6496</v>
      </c>
      <c r="ICG1" t="s">
        <v>6497</v>
      </c>
      <c r="ICH1" t="s">
        <v>6498</v>
      </c>
      <c r="ICI1" t="s">
        <v>6499</v>
      </c>
      <c r="ICJ1" t="s">
        <v>6500</v>
      </c>
      <c r="ICK1" t="s">
        <v>6501</v>
      </c>
      <c r="ICL1" t="s">
        <v>6502</v>
      </c>
      <c r="ICM1" t="s">
        <v>6503</v>
      </c>
      <c r="ICN1" t="s">
        <v>6504</v>
      </c>
      <c r="ICO1" t="s">
        <v>6505</v>
      </c>
      <c r="ICP1" t="s">
        <v>6506</v>
      </c>
      <c r="ICQ1" t="s">
        <v>6507</v>
      </c>
      <c r="ICR1" t="s">
        <v>6508</v>
      </c>
      <c r="ICS1" t="s">
        <v>6509</v>
      </c>
      <c r="ICT1" t="s">
        <v>6510</v>
      </c>
      <c r="ICU1" t="s">
        <v>6511</v>
      </c>
      <c r="ICV1" t="s">
        <v>6512</v>
      </c>
      <c r="ICW1" t="s">
        <v>6513</v>
      </c>
      <c r="ICX1" t="s">
        <v>6514</v>
      </c>
      <c r="ICY1" t="s">
        <v>6515</v>
      </c>
      <c r="ICZ1" t="s">
        <v>6516</v>
      </c>
      <c r="IDA1" t="s">
        <v>6517</v>
      </c>
      <c r="IDB1" t="s">
        <v>6518</v>
      </c>
      <c r="IDC1" t="s">
        <v>6519</v>
      </c>
      <c r="IDD1" t="s">
        <v>6520</v>
      </c>
      <c r="IDE1" t="s">
        <v>6521</v>
      </c>
      <c r="IDF1" t="s">
        <v>6522</v>
      </c>
      <c r="IDG1" t="s">
        <v>6523</v>
      </c>
      <c r="IDH1" t="s">
        <v>6524</v>
      </c>
      <c r="IDI1" t="s">
        <v>6525</v>
      </c>
      <c r="IDJ1" t="s">
        <v>6526</v>
      </c>
      <c r="IDK1" t="s">
        <v>6527</v>
      </c>
      <c r="IDL1" t="s">
        <v>6528</v>
      </c>
      <c r="IDM1" t="s">
        <v>6529</v>
      </c>
      <c r="IDN1" t="s">
        <v>6530</v>
      </c>
      <c r="IDO1" t="s">
        <v>6531</v>
      </c>
      <c r="IDP1" t="s">
        <v>6532</v>
      </c>
      <c r="IDQ1" t="s">
        <v>6533</v>
      </c>
      <c r="IDR1" t="s">
        <v>6534</v>
      </c>
      <c r="IDS1" t="s">
        <v>6535</v>
      </c>
      <c r="IDT1" t="s">
        <v>6536</v>
      </c>
      <c r="IDU1" t="s">
        <v>6537</v>
      </c>
      <c r="IDV1" t="s">
        <v>6538</v>
      </c>
      <c r="IDW1" t="s">
        <v>6539</v>
      </c>
      <c r="IDX1" t="s">
        <v>6540</v>
      </c>
      <c r="IDY1" t="s">
        <v>6541</v>
      </c>
      <c r="IDZ1" t="s">
        <v>6542</v>
      </c>
      <c r="IEA1" t="s">
        <v>6543</v>
      </c>
      <c r="IEB1" t="s">
        <v>6544</v>
      </c>
      <c r="IEC1" t="s">
        <v>6545</v>
      </c>
      <c r="IED1" t="s">
        <v>6546</v>
      </c>
      <c r="IEE1" t="s">
        <v>6547</v>
      </c>
      <c r="IEF1" t="s">
        <v>6548</v>
      </c>
      <c r="IEG1" t="s">
        <v>6549</v>
      </c>
      <c r="IEH1" t="s">
        <v>6550</v>
      </c>
      <c r="IEI1" t="s">
        <v>6551</v>
      </c>
      <c r="IEJ1" t="s">
        <v>6552</v>
      </c>
      <c r="IEK1" t="s">
        <v>6553</v>
      </c>
      <c r="IEL1" t="s">
        <v>6554</v>
      </c>
      <c r="IEM1" t="s">
        <v>6555</v>
      </c>
      <c r="IEN1" t="s">
        <v>6556</v>
      </c>
      <c r="IEO1" t="s">
        <v>6557</v>
      </c>
      <c r="IEP1" t="s">
        <v>6558</v>
      </c>
      <c r="IEQ1" t="s">
        <v>6559</v>
      </c>
      <c r="IER1" t="s">
        <v>6560</v>
      </c>
      <c r="IES1" t="s">
        <v>6561</v>
      </c>
      <c r="IET1" t="s">
        <v>6562</v>
      </c>
      <c r="IEU1" t="s">
        <v>6563</v>
      </c>
      <c r="IEV1" t="s">
        <v>6564</v>
      </c>
      <c r="IEW1" t="s">
        <v>6565</v>
      </c>
      <c r="IEX1" t="s">
        <v>6566</v>
      </c>
      <c r="IEY1" t="s">
        <v>6567</v>
      </c>
      <c r="IEZ1" t="s">
        <v>6568</v>
      </c>
      <c r="IFA1" t="s">
        <v>6569</v>
      </c>
      <c r="IFB1" t="s">
        <v>6570</v>
      </c>
      <c r="IFC1" t="s">
        <v>6571</v>
      </c>
      <c r="IFD1" t="s">
        <v>6572</v>
      </c>
      <c r="IFE1" t="s">
        <v>6573</v>
      </c>
      <c r="IFF1" t="s">
        <v>6574</v>
      </c>
      <c r="IFG1" t="s">
        <v>6575</v>
      </c>
      <c r="IFH1" t="s">
        <v>6576</v>
      </c>
      <c r="IFI1" t="s">
        <v>6577</v>
      </c>
      <c r="IFJ1" t="s">
        <v>6578</v>
      </c>
      <c r="IFK1" t="s">
        <v>6579</v>
      </c>
      <c r="IFL1" t="s">
        <v>6580</v>
      </c>
      <c r="IFM1" t="s">
        <v>6581</v>
      </c>
      <c r="IFN1" t="s">
        <v>6582</v>
      </c>
      <c r="IFO1" t="s">
        <v>6583</v>
      </c>
      <c r="IFP1" t="s">
        <v>6584</v>
      </c>
      <c r="IFQ1" t="s">
        <v>6585</v>
      </c>
      <c r="IFR1" t="s">
        <v>6586</v>
      </c>
      <c r="IFS1" t="s">
        <v>6587</v>
      </c>
      <c r="IFT1" t="s">
        <v>6588</v>
      </c>
      <c r="IFU1" t="s">
        <v>6589</v>
      </c>
      <c r="IFV1" t="s">
        <v>6590</v>
      </c>
      <c r="IFW1" t="s">
        <v>6591</v>
      </c>
      <c r="IFX1" t="s">
        <v>6592</v>
      </c>
      <c r="IFY1" t="s">
        <v>6593</v>
      </c>
      <c r="IFZ1" t="s">
        <v>6594</v>
      </c>
      <c r="IGA1" t="s">
        <v>6595</v>
      </c>
      <c r="IGB1" t="s">
        <v>6596</v>
      </c>
      <c r="IGC1" t="s">
        <v>6597</v>
      </c>
      <c r="IGD1" t="s">
        <v>6598</v>
      </c>
      <c r="IGE1" t="s">
        <v>6599</v>
      </c>
      <c r="IGF1" t="s">
        <v>6600</v>
      </c>
      <c r="IGG1" t="s">
        <v>6601</v>
      </c>
      <c r="IGH1" t="s">
        <v>6602</v>
      </c>
      <c r="IGI1" t="s">
        <v>6603</v>
      </c>
      <c r="IGJ1" t="s">
        <v>6604</v>
      </c>
      <c r="IGK1" t="s">
        <v>6605</v>
      </c>
      <c r="IGL1" t="s">
        <v>6606</v>
      </c>
      <c r="IGM1" t="s">
        <v>6607</v>
      </c>
      <c r="IGN1" t="s">
        <v>6608</v>
      </c>
      <c r="IGO1" t="s">
        <v>6609</v>
      </c>
      <c r="IGP1" t="s">
        <v>6610</v>
      </c>
      <c r="IGQ1" t="s">
        <v>6611</v>
      </c>
      <c r="IGR1" t="s">
        <v>6612</v>
      </c>
      <c r="IGS1" t="s">
        <v>6613</v>
      </c>
      <c r="IGT1" t="s">
        <v>6614</v>
      </c>
      <c r="IGU1" t="s">
        <v>6615</v>
      </c>
      <c r="IGV1" t="s">
        <v>6616</v>
      </c>
      <c r="IGW1" t="s">
        <v>6617</v>
      </c>
      <c r="IGX1" t="s">
        <v>6618</v>
      </c>
      <c r="IGY1" t="s">
        <v>6619</v>
      </c>
      <c r="IGZ1" t="s">
        <v>6620</v>
      </c>
      <c r="IHA1" t="s">
        <v>6621</v>
      </c>
      <c r="IHB1" t="s">
        <v>6622</v>
      </c>
      <c r="IHC1" t="s">
        <v>6623</v>
      </c>
      <c r="IHD1" t="s">
        <v>6624</v>
      </c>
      <c r="IHE1" t="s">
        <v>6625</v>
      </c>
      <c r="IHF1" t="s">
        <v>6626</v>
      </c>
      <c r="IHG1" t="s">
        <v>6627</v>
      </c>
      <c r="IHH1" t="s">
        <v>6628</v>
      </c>
      <c r="IHI1" t="s">
        <v>6629</v>
      </c>
      <c r="IHJ1" t="s">
        <v>6630</v>
      </c>
      <c r="IHK1" t="s">
        <v>6631</v>
      </c>
      <c r="IHL1" t="s">
        <v>6632</v>
      </c>
      <c r="IHM1" t="s">
        <v>6633</v>
      </c>
      <c r="IHN1" t="s">
        <v>6634</v>
      </c>
      <c r="IHO1" t="s">
        <v>6635</v>
      </c>
      <c r="IHP1" t="s">
        <v>6636</v>
      </c>
      <c r="IHQ1" t="s">
        <v>6637</v>
      </c>
      <c r="IHR1" t="s">
        <v>6638</v>
      </c>
      <c r="IHS1" t="s">
        <v>6639</v>
      </c>
      <c r="IHT1" t="s">
        <v>6640</v>
      </c>
      <c r="IHU1" t="s">
        <v>6641</v>
      </c>
      <c r="IHV1" t="s">
        <v>6642</v>
      </c>
      <c r="IHW1" t="s">
        <v>6643</v>
      </c>
      <c r="IHX1" t="s">
        <v>6644</v>
      </c>
      <c r="IHY1" t="s">
        <v>6645</v>
      </c>
      <c r="IHZ1" t="s">
        <v>6646</v>
      </c>
      <c r="IIA1" t="s">
        <v>6647</v>
      </c>
      <c r="IIB1" t="s">
        <v>6648</v>
      </c>
      <c r="IIC1" t="s">
        <v>6649</v>
      </c>
      <c r="IID1" t="s">
        <v>6650</v>
      </c>
      <c r="IIE1" t="s">
        <v>6651</v>
      </c>
      <c r="IIF1" t="s">
        <v>6652</v>
      </c>
      <c r="IIG1" t="s">
        <v>6653</v>
      </c>
      <c r="IIH1" t="s">
        <v>6654</v>
      </c>
      <c r="III1" t="s">
        <v>6655</v>
      </c>
      <c r="IIJ1" t="s">
        <v>6656</v>
      </c>
      <c r="IIK1" t="s">
        <v>6657</v>
      </c>
      <c r="IIL1" t="s">
        <v>6658</v>
      </c>
      <c r="IIM1" t="s">
        <v>6659</v>
      </c>
      <c r="IIN1" t="s">
        <v>6660</v>
      </c>
      <c r="IIO1" t="s">
        <v>6661</v>
      </c>
      <c r="IIP1" t="s">
        <v>6662</v>
      </c>
      <c r="IIQ1" t="s">
        <v>6663</v>
      </c>
      <c r="IIR1" t="s">
        <v>6664</v>
      </c>
      <c r="IIS1" t="s">
        <v>6665</v>
      </c>
      <c r="IIT1" t="s">
        <v>6666</v>
      </c>
      <c r="IIU1" t="s">
        <v>6667</v>
      </c>
      <c r="IIV1" t="s">
        <v>6668</v>
      </c>
      <c r="IIW1" t="s">
        <v>6669</v>
      </c>
      <c r="IIX1" t="s">
        <v>6670</v>
      </c>
      <c r="IIY1" t="s">
        <v>6671</v>
      </c>
      <c r="IIZ1" t="s">
        <v>6672</v>
      </c>
      <c r="IJA1" t="s">
        <v>6673</v>
      </c>
      <c r="IJB1" t="s">
        <v>6674</v>
      </c>
      <c r="IJC1" t="s">
        <v>6675</v>
      </c>
      <c r="IJD1" t="s">
        <v>6676</v>
      </c>
      <c r="IJE1" t="s">
        <v>6677</v>
      </c>
      <c r="IJF1" t="s">
        <v>6678</v>
      </c>
      <c r="IJG1" t="s">
        <v>6679</v>
      </c>
      <c r="IJH1" t="s">
        <v>6680</v>
      </c>
      <c r="IJI1" t="s">
        <v>6681</v>
      </c>
      <c r="IJJ1" t="s">
        <v>6682</v>
      </c>
      <c r="IJK1" t="s">
        <v>6683</v>
      </c>
      <c r="IJL1" t="s">
        <v>6684</v>
      </c>
      <c r="IJM1" t="s">
        <v>6685</v>
      </c>
      <c r="IJN1" t="s">
        <v>6686</v>
      </c>
      <c r="IJO1" t="s">
        <v>6687</v>
      </c>
      <c r="IJP1" t="s">
        <v>6688</v>
      </c>
      <c r="IJQ1" t="s">
        <v>6689</v>
      </c>
      <c r="IJR1" t="s">
        <v>6690</v>
      </c>
      <c r="IJS1" t="s">
        <v>6691</v>
      </c>
      <c r="IJT1" t="s">
        <v>6692</v>
      </c>
      <c r="IJU1" t="s">
        <v>6693</v>
      </c>
      <c r="IJV1" t="s">
        <v>6694</v>
      </c>
      <c r="IJW1" t="s">
        <v>6695</v>
      </c>
      <c r="IJX1" t="s">
        <v>6696</v>
      </c>
      <c r="IJY1" t="s">
        <v>6697</v>
      </c>
      <c r="IJZ1" t="s">
        <v>6698</v>
      </c>
      <c r="IKA1" t="s">
        <v>6699</v>
      </c>
      <c r="IKB1" t="s">
        <v>6700</v>
      </c>
      <c r="IKC1" t="s">
        <v>6701</v>
      </c>
      <c r="IKD1" t="s">
        <v>6702</v>
      </c>
      <c r="IKE1" t="s">
        <v>6703</v>
      </c>
      <c r="IKF1" t="s">
        <v>6704</v>
      </c>
      <c r="IKG1" t="s">
        <v>6705</v>
      </c>
      <c r="IKH1" t="s">
        <v>6706</v>
      </c>
      <c r="IKI1" t="s">
        <v>6707</v>
      </c>
      <c r="IKJ1" t="s">
        <v>6708</v>
      </c>
      <c r="IKK1" t="s">
        <v>6709</v>
      </c>
      <c r="IKL1" t="s">
        <v>6710</v>
      </c>
      <c r="IKM1" t="s">
        <v>6711</v>
      </c>
      <c r="IKN1" t="s">
        <v>6712</v>
      </c>
      <c r="IKO1" t="s">
        <v>6713</v>
      </c>
      <c r="IKP1" t="s">
        <v>6714</v>
      </c>
      <c r="IKQ1" t="s">
        <v>6715</v>
      </c>
      <c r="IKR1" t="s">
        <v>6716</v>
      </c>
      <c r="IKS1" t="s">
        <v>6717</v>
      </c>
      <c r="IKT1" t="s">
        <v>6718</v>
      </c>
      <c r="IKU1" t="s">
        <v>6719</v>
      </c>
      <c r="IKV1" t="s">
        <v>6720</v>
      </c>
      <c r="IKW1" t="s">
        <v>6721</v>
      </c>
      <c r="IKX1" t="s">
        <v>6722</v>
      </c>
      <c r="IKY1" t="s">
        <v>6723</v>
      </c>
      <c r="IKZ1" t="s">
        <v>6724</v>
      </c>
      <c r="ILA1" t="s">
        <v>6725</v>
      </c>
      <c r="ILB1" t="s">
        <v>6726</v>
      </c>
      <c r="ILC1" t="s">
        <v>6727</v>
      </c>
      <c r="ILD1" t="s">
        <v>6728</v>
      </c>
      <c r="ILE1" t="s">
        <v>6729</v>
      </c>
      <c r="ILF1" t="s">
        <v>6730</v>
      </c>
      <c r="ILG1" t="s">
        <v>6731</v>
      </c>
      <c r="ILH1" t="s">
        <v>6732</v>
      </c>
      <c r="ILI1" t="s">
        <v>6733</v>
      </c>
      <c r="ILJ1" t="s">
        <v>6734</v>
      </c>
      <c r="ILK1" t="s">
        <v>6735</v>
      </c>
      <c r="ILL1" t="s">
        <v>6736</v>
      </c>
      <c r="ILM1" t="s">
        <v>6737</v>
      </c>
      <c r="ILN1" t="s">
        <v>6738</v>
      </c>
      <c r="ILO1" t="s">
        <v>6739</v>
      </c>
      <c r="ILP1" t="s">
        <v>6740</v>
      </c>
      <c r="ILQ1" t="s">
        <v>6741</v>
      </c>
      <c r="ILR1" t="s">
        <v>6742</v>
      </c>
      <c r="ILS1" t="s">
        <v>6743</v>
      </c>
      <c r="ILT1" t="s">
        <v>6744</v>
      </c>
      <c r="ILU1" t="s">
        <v>6745</v>
      </c>
      <c r="ILV1" t="s">
        <v>6746</v>
      </c>
      <c r="ILW1" t="s">
        <v>6747</v>
      </c>
      <c r="ILX1" t="s">
        <v>6748</v>
      </c>
      <c r="ILY1" t="s">
        <v>6749</v>
      </c>
      <c r="ILZ1" t="s">
        <v>6750</v>
      </c>
      <c r="IMA1" t="s">
        <v>6751</v>
      </c>
      <c r="IMB1" t="s">
        <v>6752</v>
      </c>
      <c r="IMC1" t="s">
        <v>6753</v>
      </c>
      <c r="IMD1" t="s">
        <v>6754</v>
      </c>
      <c r="IME1" t="s">
        <v>6755</v>
      </c>
      <c r="IMF1" t="s">
        <v>6756</v>
      </c>
      <c r="IMG1" t="s">
        <v>6757</v>
      </c>
      <c r="IMH1" t="s">
        <v>6758</v>
      </c>
      <c r="IMI1" t="s">
        <v>6759</v>
      </c>
      <c r="IMJ1" t="s">
        <v>6760</v>
      </c>
      <c r="IMK1" t="s">
        <v>6761</v>
      </c>
      <c r="IML1" t="s">
        <v>6762</v>
      </c>
      <c r="IMM1" t="s">
        <v>6763</v>
      </c>
      <c r="IMN1" t="s">
        <v>6764</v>
      </c>
      <c r="IMO1" t="s">
        <v>6765</v>
      </c>
      <c r="IMP1" t="s">
        <v>6766</v>
      </c>
      <c r="IMQ1" t="s">
        <v>6767</v>
      </c>
      <c r="IMR1" t="s">
        <v>6768</v>
      </c>
      <c r="IMS1" t="s">
        <v>6769</v>
      </c>
      <c r="IMT1" t="s">
        <v>6770</v>
      </c>
      <c r="IMU1" t="s">
        <v>6771</v>
      </c>
      <c r="IMV1" t="s">
        <v>6772</v>
      </c>
      <c r="IMW1" t="s">
        <v>6773</v>
      </c>
      <c r="IMX1" t="s">
        <v>6774</v>
      </c>
      <c r="IMY1" t="s">
        <v>6775</v>
      </c>
      <c r="IMZ1" t="s">
        <v>6776</v>
      </c>
      <c r="INA1" t="s">
        <v>6777</v>
      </c>
      <c r="INB1" t="s">
        <v>6778</v>
      </c>
      <c r="INC1" t="s">
        <v>6779</v>
      </c>
      <c r="IND1" t="s">
        <v>6780</v>
      </c>
      <c r="INE1" t="s">
        <v>6781</v>
      </c>
      <c r="INF1" t="s">
        <v>6782</v>
      </c>
      <c r="ING1" t="s">
        <v>6783</v>
      </c>
      <c r="INH1" t="s">
        <v>6784</v>
      </c>
      <c r="INI1" t="s">
        <v>6785</v>
      </c>
      <c r="INJ1" t="s">
        <v>6786</v>
      </c>
      <c r="INK1" t="s">
        <v>6787</v>
      </c>
      <c r="INL1" t="s">
        <v>6788</v>
      </c>
      <c r="INM1" t="s">
        <v>6789</v>
      </c>
      <c r="INN1" t="s">
        <v>6790</v>
      </c>
      <c r="INO1" t="s">
        <v>6791</v>
      </c>
      <c r="INP1" t="s">
        <v>6792</v>
      </c>
      <c r="INQ1" t="s">
        <v>6793</v>
      </c>
      <c r="INR1" t="s">
        <v>6794</v>
      </c>
      <c r="INS1" t="s">
        <v>6795</v>
      </c>
      <c r="INT1" t="s">
        <v>6796</v>
      </c>
      <c r="INU1" t="s">
        <v>6797</v>
      </c>
      <c r="INV1" t="s">
        <v>6798</v>
      </c>
      <c r="INW1" t="s">
        <v>6799</v>
      </c>
      <c r="INX1" t="s">
        <v>6800</v>
      </c>
      <c r="INY1" t="s">
        <v>6801</v>
      </c>
      <c r="INZ1" t="s">
        <v>6802</v>
      </c>
      <c r="IOA1" t="s">
        <v>6803</v>
      </c>
      <c r="IOB1" t="s">
        <v>6804</v>
      </c>
      <c r="IOC1" t="s">
        <v>6805</v>
      </c>
      <c r="IOD1" t="s">
        <v>6806</v>
      </c>
      <c r="IOE1" t="s">
        <v>6807</v>
      </c>
      <c r="IOF1" t="s">
        <v>6808</v>
      </c>
      <c r="IOG1" t="s">
        <v>6809</v>
      </c>
      <c r="IOH1" t="s">
        <v>6810</v>
      </c>
      <c r="IOI1" t="s">
        <v>6811</v>
      </c>
      <c r="IOJ1" t="s">
        <v>6812</v>
      </c>
      <c r="IOK1" t="s">
        <v>6813</v>
      </c>
      <c r="IOL1" t="s">
        <v>6814</v>
      </c>
      <c r="IOM1" t="s">
        <v>6815</v>
      </c>
      <c r="ION1" t="s">
        <v>6816</v>
      </c>
      <c r="IOO1" t="s">
        <v>6817</v>
      </c>
      <c r="IOP1" t="s">
        <v>6818</v>
      </c>
      <c r="IOQ1" t="s">
        <v>6819</v>
      </c>
      <c r="IOR1" t="s">
        <v>6820</v>
      </c>
      <c r="IOS1" t="s">
        <v>6821</v>
      </c>
      <c r="IOT1" t="s">
        <v>6822</v>
      </c>
      <c r="IOU1" t="s">
        <v>6823</v>
      </c>
      <c r="IOV1" t="s">
        <v>6824</v>
      </c>
      <c r="IOW1" t="s">
        <v>6825</v>
      </c>
      <c r="IOX1" t="s">
        <v>6826</v>
      </c>
      <c r="IOY1" t="s">
        <v>6827</v>
      </c>
      <c r="IOZ1" t="s">
        <v>6828</v>
      </c>
      <c r="IPA1" t="s">
        <v>6829</v>
      </c>
      <c r="IPB1" t="s">
        <v>6830</v>
      </c>
      <c r="IPC1" t="s">
        <v>6831</v>
      </c>
      <c r="IPD1" t="s">
        <v>6832</v>
      </c>
      <c r="IPE1" t="s">
        <v>6833</v>
      </c>
      <c r="IPF1" t="s">
        <v>6834</v>
      </c>
      <c r="IPG1" t="s">
        <v>6835</v>
      </c>
      <c r="IPH1" t="s">
        <v>6836</v>
      </c>
      <c r="IPI1" t="s">
        <v>6837</v>
      </c>
      <c r="IPJ1" t="s">
        <v>6838</v>
      </c>
      <c r="IPK1" t="s">
        <v>6839</v>
      </c>
      <c r="IPL1" t="s">
        <v>6840</v>
      </c>
      <c r="IPM1" t="s">
        <v>6841</v>
      </c>
      <c r="IPN1" t="s">
        <v>6842</v>
      </c>
      <c r="IPO1" t="s">
        <v>6843</v>
      </c>
      <c r="IPP1" t="s">
        <v>6844</v>
      </c>
      <c r="IPQ1" t="s">
        <v>6845</v>
      </c>
      <c r="IPR1" t="s">
        <v>6846</v>
      </c>
      <c r="IPS1" t="s">
        <v>6847</v>
      </c>
      <c r="IPT1" t="s">
        <v>6848</v>
      </c>
      <c r="IPU1" t="s">
        <v>6849</v>
      </c>
      <c r="IPV1" t="s">
        <v>6850</v>
      </c>
      <c r="IPW1" t="s">
        <v>6851</v>
      </c>
      <c r="IPX1" t="s">
        <v>6852</v>
      </c>
      <c r="IPY1" t="s">
        <v>6853</v>
      </c>
      <c r="IPZ1" t="s">
        <v>6854</v>
      </c>
      <c r="IQA1" t="s">
        <v>6855</v>
      </c>
      <c r="IQB1" t="s">
        <v>6856</v>
      </c>
      <c r="IQC1" t="s">
        <v>6857</v>
      </c>
      <c r="IQD1" t="s">
        <v>6858</v>
      </c>
      <c r="IQE1" t="s">
        <v>6859</v>
      </c>
      <c r="IQF1" t="s">
        <v>6860</v>
      </c>
      <c r="IQG1" t="s">
        <v>6861</v>
      </c>
      <c r="IQH1" t="s">
        <v>6862</v>
      </c>
      <c r="IQI1" t="s">
        <v>6863</v>
      </c>
      <c r="IQJ1" t="s">
        <v>6864</v>
      </c>
      <c r="IQK1" t="s">
        <v>6865</v>
      </c>
      <c r="IQL1" t="s">
        <v>6866</v>
      </c>
      <c r="IQM1" t="s">
        <v>6867</v>
      </c>
      <c r="IQN1" t="s">
        <v>6868</v>
      </c>
      <c r="IQO1" t="s">
        <v>6869</v>
      </c>
      <c r="IQP1" t="s">
        <v>6870</v>
      </c>
      <c r="IQQ1" t="s">
        <v>6871</v>
      </c>
      <c r="IQR1" t="s">
        <v>6872</v>
      </c>
      <c r="IQS1" t="s">
        <v>6873</v>
      </c>
      <c r="IQT1" t="s">
        <v>6874</v>
      </c>
      <c r="IQU1" t="s">
        <v>6875</v>
      </c>
      <c r="IQV1" t="s">
        <v>6876</v>
      </c>
      <c r="IQW1" t="s">
        <v>6877</v>
      </c>
      <c r="IQX1" t="s">
        <v>6878</v>
      </c>
      <c r="IQY1" t="s">
        <v>6879</v>
      </c>
      <c r="IQZ1" t="s">
        <v>6880</v>
      </c>
      <c r="IRA1" t="s">
        <v>6881</v>
      </c>
      <c r="IRB1" t="s">
        <v>6882</v>
      </c>
      <c r="IRC1" t="s">
        <v>6883</v>
      </c>
      <c r="IRD1" t="s">
        <v>6884</v>
      </c>
      <c r="IRE1" t="s">
        <v>6885</v>
      </c>
      <c r="IRF1" t="s">
        <v>6886</v>
      </c>
      <c r="IRG1" t="s">
        <v>6887</v>
      </c>
      <c r="IRH1" t="s">
        <v>6888</v>
      </c>
      <c r="IRI1" t="s">
        <v>6889</v>
      </c>
      <c r="IRJ1" t="s">
        <v>6890</v>
      </c>
      <c r="IRK1" t="s">
        <v>6891</v>
      </c>
      <c r="IRL1" t="s">
        <v>6892</v>
      </c>
      <c r="IRM1" t="s">
        <v>6893</v>
      </c>
      <c r="IRN1" t="s">
        <v>6894</v>
      </c>
      <c r="IRO1" t="s">
        <v>6895</v>
      </c>
      <c r="IRP1" t="s">
        <v>6896</v>
      </c>
      <c r="IRQ1" t="s">
        <v>6897</v>
      </c>
      <c r="IRR1" t="s">
        <v>6898</v>
      </c>
      <c r="IRS1" t="s">
        <v>6899</v>
      </c>
      <c r="IRT1" t="s">
        <v>6900</v>
      </c>
      <c r="IRU1" t="s">
        <v>6901</v>
      </c>
      <c r="IRV1" t="s">
        <v>6902</v>
      </c>
      <c r="IRW1" t="s">
        <v>6903</v>
      </c>
      <c r="IRX1" t="s">
        <v>6904</v>
      </c>
      <c r="IRY1" t="s">
        <v>6905</v>
      </c>
      <c r="IRZ1" t="s">
        <v>6906</v>
      </c>
      <c r="ISA1" t="s">
        <v>6907</v>
      </c>
      <c r="ISB1" t="s">
        <v>6908</v>
      </c>
      <c r="ISC1" t="s">
        <v>6909</v>
      </c>
      <c r="ISD1" t="s">
        <v>6910</v>
      </c>
      <c r="ISE1" t="s">
        <v>6911</v>
      </c>
      <c r="ISF1" t="s">
        <v>6912</v>
      </c>
      <c r="ISG1" t="s">
        <v>6913</v>
      </c>
      <c r="ISH1" t="s">
        <v>6914</v>
      </c>
      <c r="ISI1" t="s">
        <v>6915</v>
      </c>
      <c r="ISJ1" t="s">
        <v>6916</v>
      </c>
      <c r="ISK1" t="s">
        <v>6917</v>
      </c>
      <c r="ISL1" t="s">
        <v>6918</v>
      </c>
      <c r="ISM1" t="s">
        <v>6919</v>
      </c>
      <c r="ISN1" t="s">
        <v>6920</v>
      </c>
      <c r="ISO1" t="s">
        <v>6921</v>
      </c>
      <c r="ISP1" t="s">
        <v>6922</v>
      </c>
      <c r="ISQ1" t="s">
        <v>6923</v>
      </c>
      <c r="ISR1" t="s">
        <v>6924</v>
      </c>
      <c r="ISS1" t="s">
        <v>6925</v>
      </c>
      <c r="IST1" t="s">
        <v>6926</v>
      </c>
      <c r="ISU1" t="s">
        <v>6927</v>
      </c>
      <c r="ISV1" t="s">
        <v>6928</v>
      </c>
      <c r="ISW1" t="s">
        <v>6929</v>
      </c>
      <c r="ISX1" t="s">
        <v>6930</v>
      </c>
      <c r="ISY1" t="s">
        <v>6931</v>
      </c>
      <c r="ISZ1" t="s">
        <v>6932</v>
      </c>
      <c r="ITA1" t="s">
        <v>6933</v>
      </c>
      <c r="ITB1" t="s">
        <v>6934</v>
      </c>
      <c r="ITC1" t="s">
        <v>6935</v>
      </c>
      <c r="ITD1" t="s">
        <v>6936</v>
      </c>
      <c r="ITE1" t="s">
        <v>6937</v>
      </c>
      <c r="ITF1" t="s">
        <v>6938</v>
      </c>
      <c r="ITG1" t="s">
        <v>6939</v>
      </c>
      <c r="ITH1" t="s">
        <v>6940</v>
      </c>
      <c r="ITI1" t="s">
        <v>6941</v>
      </c>
      <c r="ITJ1" t="s">
        <v>6942</v>
      </c>
      <c r="ITK1" t="s">
        <v>6943</v>
      </c>
      <c r="ITL1" t="s">
        <v>6944</v>
      </c>
      <c r="ITM1" t="s">
        <v>6945</v>
      </c>
      <c r="ITN1" t="s">
        <v>6946</v>
      </c>
      <c r="ITO1" t="s">
        <v>6947</v>
      </c>
      <c r="ITP1" t="s">
        <v>6948</v>
      </c>
      <c r="ITQ1" t="s">
        <v>6949</v>
      </c>
      <c r="ITR1" t="s">
        <v>6950</v>
      </c>
      <c r="ITS1" t="s">
        <v>6951</v>
      </c>
      <c r="ITT1" t="s">
        <v>6952</v>
      </c>
      <c r="ITU1" t="s">
        <v>6953</v>
      </c>
      <c r="ITV1" t="s">
        <v>6954</v>
      </c>
      <c r="ITW1" t="s">
        <v>6955</v>
      </c>
      <c r="ITX1" t="s">
        <v>6956</v>
      </c>
      <c r="ITY1" t="s">
        <v>6957</v>
      </c>
      <c r="ITZ1" t="s">
        <v>6958</v>
      </c>
      <c r="IUA1" t="s">
        <v>6959</v>
      </c>
      <c r="IUB1" t="s">
        <v>6960</v>
      </c>
      <c r="IUC1" t="s">
        <v>6961</v>
      </c>
      <c r="IUD1" t="s">
        <v>6962</v>
      </c>
      <c r="IUE1" t="s">
        <v>6963</v>
      </c>
      <c r="IUF1" t="s">
        <v>6964</v>
      </c>
      <c r="IUG1" t="s">
        <v>6965</v>
      </c>
      <c r="IUH1" t="s">
        <v>6966</v>
      </c>
      <c r="IUI1" t="s">
        <v>6967</v>
      </c>
      <c r="IUJ1" t="s">
        <v>6968</v>
      </c>
      <c r="IUK1" t="s">
        <v>6969</v>
      </c>
      <c r="IUL1" t="s">
        <v>6970</v>
      </c>
      <c r="IUM1" t="s">
        <v>6971</v>
      </c>
      <c r="IUN1" t="s">
        <v>6972</v>
      </c>
      <c r="IUO1" t="s">
        <v>6973</v>
      </c>
      <c r="IUP1" t="s">
        <v>6974</v>
      </c>
      <c r="IUQ1" t="s">
        <v>6975</v>
      </c>
      <c r="IUR1" t="s">
        <v>6976</v>
      </c>
      <c r="IUS1" t="s">
        <v>6977</v>
      </c>
      <c r="IUT1" t="s">
        <v>6978</v>
      </c>
      <c r="IUU1" t="s">
        <v>6979</v>
      </c>
      <c r="IUV1" t="s">
        <v>6980</v>
      </c>
      <c r="IUW1" t="s">
        <v>6981</v>
      </c>
      <c r="IUX1" t="s">
        <v>6982</v>
      </c>
      <c r="IUY1" t="s">
        <v>6983</v>
      </c>
      <c r="IUZ1" t="s">
        <v>6984</v>
      </c>
      <c r="IVA1" t="s">
        <v>6985</v>
      </c>
      <c r="IVB1" t="s">
        <v>6986</v>
      </c>
      <c r="IVC1" t="s">
        <v>6987</v>
      </c>
      <c r="IVD1" t="s">
        <v>6988</v>
      </c>
      <c r="IVE1" t="s">
        <v>6989</v>
      </c>
      <c r="IVF1" t="s">
        <v>6990</v>
      </c>
      <c r="IVG1" t="s">
        <v>6991</v>
      </c>
      <c r="IVH1" t="s">
        <v>6992</v>
      </c>
      <c r="IVI1" t="s">
        <v>6993</v>
      </c>
      <c r="IVJ1" t="s">
        <v>6994</v>
      </c>
      <c r="IVK1" t="s">
        <v>6995</v>
      </c>
      <c r="IVL1" t="s">
        <v>6996</v>
      </c>
      <c r="IVM1" t="s">
        <v>6997</v>
      </c>
      <c r="IVN1" t="s">
        <v>6998</v>
      </c>
      <c r="IVO1" t="s">
        <v>6999</v>
      </c>
      <c r="IVP1" t="s">
        <v>7000</v>
      </c>
      <c r="IVQ1" t="s">
        <v>7001</v>
      </c>
      <c r="IVR1" t="s">
        <v>7002</v>
      </c>
      <c r="IVS1" t="s">
        <v>7003</v>
      </c>
      <c r="IVT1" t="s">
        <v>7004</v>
      </c>
      <c r="IVU1" t="s">
        <v>7005</v>
      </c>
      <c r="IVV1" t="s">
        <v>7006</v>
      </c>
      <c r="IVW1" t="s">
        <v>7007</v>
      </c>
      <c r="IVX1" t="s">
        <v>7008</v>
      </c>
      <c r="IVY1" t="s">
        <v>7009</v>
      </c>
      <c r="IVZ1" t="s">
        <v>7010</v>
      </c>
      <c r="IWA1" t="s">
        <v>7011</v>
      </c>
      <c r="IWB1" t="s">
        <v>7012</v>
      </c>
      <c r="IWC1" t="s">
        <v>7013</v>
      </c>
      <c r="IWD1" t="s">
        <v>7014</v>
      </c>
      <c r="IWE1" t="s">
        <v>7015</v>
      </c>
      <c r="IWF1" t="s">
        <v>7016</v>
      </c>
      <c r="IWG1" t="s">
        <v>7017</v>
      </c>
      <c r="IWH1" t="s">
        <v>7018</v>
      </c>
      <c r="IWI1" t="s">
        <v>7019</v>
      </c>
      <c r="IWJ1" t="s">
        <v>7020</v>
      </c>
      <c r="IWK1" t="s">
        <v>7021</v>
      </c>
      <c r="IWL1" t="s">
        <v>7022</v>
      </c>
      <c r="IWM1" t="s">
        <v>7023</v>
      </c>
      <c r="IWN1" t="s">
        <v>7024</v>
      </c>
      <c r="IWO1" t="s">
        <v>7025</v>
      </c>
      <c r="IWP1" t="s">
        <v>7026</v>
      </c>
      <c r="IWQ1" t="s">
        <v>7027</v>
      </c>
      <c r="IWR1" t="s">
        <v>7028</v>
      </c>
      <c r="IWS1" t="s">
        <v>7029</v>
      </c>
      <c r="IWT1" t="s">
        <v>7030</v>
      </c>
      <c r="IWU1" t="s">
        <v>7031</v>
      </c>
      <c r="IWV1" t="s">
        <v>7032</v>
      </c>
      <c r="IWW1" t="s">
        <v>7033</v>
      </c>
      <c r="IWX1" t="s">
        <v>7034</v>
      </c>
      <c r="IWY1" t="s">
        <v>7035</v>
      </c>
      <c r="IWZ1" t="s">
        <v>7036</v>
      </c>
      <c r="IXA1" t="s">
        <v>7037</v>
      </c>
      <c r="IXB1" t="s">
        <v>7038</v>
      </c>
      <c r="IXC1" t="s">
        <v>7039</v>
      </c>
      <c r="IXD1" t="s">
        <v>7040</v>
      </c>
      <c r="IXE1" t="s">
        <v>7041</v>
      </c>
      <c r="IXF1" t="s">
        <v>7042</v>
      </c>
      <c r="IXG1" t="s">
        <v>7043</v>
      </c>
      <c r="IXH1" t="s">
        <v>7044</v>
      </c>
      <c r="IXI1" t="s">
        <v>7045</v>
      </c>
      <c r="IXJ1" t="s">
        <v>7046</v>
      </c>
      <c r="IXK1" t="s">
        <v>7047</v>
      </c>
      <c r="IXL1" t="s">
        <v>7048</v>
      </c>
      <c r="IXM1" t="s">
        <v>7049</v>
      </c>
      <c r="IXN1" t="s">
        <v>7050</v>
      </c>
      <c r="IXO1" t="s">
        <v>7051</v>
      </c>
      <c r="IXP1" t="s">
        <v>7052</v>
      </c>
      <c r="IXQ1" t="s">
        <v>7053</v>
      </c>
      <c r="IXR1" t="s">
        <v>7054</v>
      </c>
      <c r="IXS1" t="s">
        <v>7055</v>
      </c>
      <c r="IXT1" t="s">
        <v>7056</v>
      </c>
      <c r="IXU1" t="s">
        <v>7057</v>
      </c>
      <c r="IXV1" t="s">
        <v>7058</v>
      </c>
      <c r="IXW1" t="s">
        <v>7059</v>
      </c>
      <c r="IXX1" t="s">
        <v>7060</v>
      </c>
      <c r="IXY1" t="s">
        <v>7061</v>
      </c>
      <c r="IXZ1" t="s">
        <v>7062</v>
      </c>
      <c r="IYA1" t="s">
        <v>7063</v>
      </c>
      <c r="IYB1" t="s">
        <v>7064</v>
      </c>
      <c r="IYC1" t="s">
        <v>7065</v>
      </c>
      <c r="IYD1" t="s">
        <v>7066</v>
      </c>
      <c r="IYE1" t="s">
        <v>7067</v>
      </c>
      <c r="IYF1" t="s">
        <v>7068</v>
      </c>
      <c r="IYG1" t="s">
        <v>7069</v>
      </c>
      <c r="IYH1" t="s">
        <v>7070</v>
      </c>
      <c r="IYI1" t="s">
        <v>7071</v>
      </c>
      <c r="IYJ1" t="s">
        <v>7072</v>
      </c>
      <c r="IYK1" t="s">
        <v>7073</v>
      </c>
      <c r="IYL1" t="s">
        <v>7074</v>
      </c>
      <c r="IYM1" t="s">
        <v>7075</v>
      </c>
      <c r="IYN1" t="s">
        <v>7076</v>
      </c>
      <c r="IYO1" t="s">
        <v>7077</v>
      </c>
      <c r="IYP1" t="s">
        <v>7078</v>
      </c>
      <c r="IYQ1" t="s">
        <v>7079</v>
      </c>
      <c r="IYR1" t="s">
        <v>7080</v>
      </c>
      <c r="IYS1" t="s">
        <v>7081</v>
      </c>
      <c r="IYT1" t="s">
        <v>7082</v>
      </c>
      <c r="IYU1" t="s">
        <v>7083</v>
      </c>
      <c r="IYV1" t="s">
        <v>7084</v>
      </c>
      <c r="IYW1" t="s">
        <v>7085</v>
      </c>
      <c r="IYX1" t="s">
        <v>7086</v>
      </c>
      <c r="IYY1" t="s">
        <v>7087</v>
      </c>
      <c r="IYZ1" t="s">
        <v>7088</v>
      </c>
      <c r="IZA1" t="s">
        <v>7089</v>
      </c>
      <c r="IZB1" t="s">
        <v>7090</v>
      </c>
      <c r="IZC1" t="s">
        <v>7091</v>
      </c>
      <c r="IZD1" t="s">
        <v>7092</v>
      </c>
      <c r="IZE1" t="s">
        <v>7093</v>
      </c>
      <c r="IZF1" t="s">
        <v>7094</v>
      </c>
      <c r="IZG1" t="s">
        <v>7095</v>
      </c>
      <c r="IZH1" t="s">
        <v>7096</v>
      </c>
      <c r="IZI1" t="s">
        <v>7097</v>
      </c>
      <c r="IZJ1" t="s">
        <v>7098</v>
      </c>
      <c r="IZK1" t="s">
        <v>7099</v>
      </c>
      <c r="IZL1" t="s">
        <v>7100</v>
      </c>
      <c r="IZM1" t="s">
        <v>7101</v>
      </c>
      <c r="IZN1" t="s">
        <v>7102</v>
      </c>
      <c r="IZO1" t="s">
        <v>7103</v>
      </c>
      <c r="IZP1" t="s">
        <v>7104</v>
      </c>
      <c r="IZQ1" t="s">
        <v>7105</v>
      </c>
      <c r="IZR1" t="s">
        <v>7106</v>
      </c>
      <c r="IZS1" t="s">
        <v>7107</v>
      </c>
      <c r="IZT1" t="s">
        <v>7108</v>
      </c>
      <c r="IZU1" t="s">
        <v>7109</v>
      </c>
      <c r="IZV1" t="s">
        <v>7110</v>
      </c>
      <c r="IZW1" t="s">
        <v>7111</v>
      </c>
      <c r="IZX1" t="s">
        <v>7112</v>
      </c>
      <c r="IZY1" t="s">
        <v>7113</v>
      </c>
      <c r="IZZ1" t="s">
        <v>7114</v>
      </c>
      <c r="JAA1" t="s">
        <v>7115</v>
      </c>
      <c r="JAB1" t="s">
        <v>7116</v>
      </c>
      <c r="JAC1" t="s">
        <v>7117</v>
      </c>
      <c r="JAD1" t="s">
        <v>7118</v>
      </c>
      <c r="JAE1" t="s">
        <v>7119</v>
      </c>
      <c r="JAF1" t="s">
        <v>7120</v>
      </c>
      <c r="JAG1" t="s">
        <v>7121</v>
      </c>
      <c r="JAH1" t="s">
        <v>7122</v>
      </c>
      <c r="JAI1" t="s">
        <v>7123</v>
      </c>
      <c r="JAJ1" t="s">
        <v>7124</v>
      </c>
      <c r="JAK1" t="s">
        <v>7125</v>
      </c>
      <c r="JAL1" t="s">
        <v>7126</v>
      </c>
      <c r="JAM1" t="s">
        <v>7127</v>
      </c>
      <c r="JAN1" t="s">
        <v>7128</v>
      </c>
      <c r="JAO1" t="s">
        <v>7129</v>
      </c>
      <c r="JAP1" t="s">
        <v>7130</v>
      </c>
      <c r="JAQ1" t="s">
        <v>7131</v>
      </c>
      <c r="JAR1" t="s">
        <v>7132</v>
      </c>
      <c r="JAS1" t="s">
        <v>7133</v>
      </c>
      <c r="JAT1" t="s">
        <v>7134</v>
      </c>
      <c r="JAU1" t="s">
        <v>7135</v>
      </c>
      <c r="JAV1" t="s">
        <v>7136</v>
      </c>
      <c r="JAW1" t="s">
        <v>7137</v>
      </c>
      <c r="JAX1" t="s">
        <v>7138</v>
      </c>
      <c r="JAY1" t="s">
        <v>7139</v>
      </c>
      <c r="JAZ1" t="s">
        <v>7140</v>
      </c>
      <c r="JBA1" t="s">
        <v>7141</v>
      </c>
      <c r="JBB1" t="s">
        <v>7142</v>
      </c>
      <c r="JBC1" t="s">
        <v>7143</v>
      </c>
      <c r="JBD1" t="s">
        <v>7144</v>
      </c>
      <c r="JBE1" t="s">
        <v>7145</v>
      </c>
      <c r="JBF1" t="s">
        <v>7146</v>
      </c>
      <c r="JBG1" t="s">
        <v>7147</v>
      </c>
      <c r="JBH1" t="s">
        <v>7148</v>
      </c>
      <c r="JBI1" t="s">
        <v>7149</v>
      </c>
      <c r="JBJ1" t="s">
        <v>7150</v>
      </c>
      <c r="JBK1" t="s">
        <v>7151</v>
      </c>
      <c r="JBL1" t="s">
        <v>7152</v>
      </c>
      <c r="JBM1" t="s">
        <v>7153</v>
      </c>
      <c r="JBN1" t="s">
        <v>7154</v>
      </c>
      <c r="JBO1" t="s">
        <v>7155</v>
      </c>
      <c r="JBP1" t="s">
        <v>7156</v>
      </c>
      <c r="JBQ1" t="s">
        <v>7157</v>
      </c>
      <c r="JBR1" t="s">
        <v>7158</v>
      </c>
      <c r="JBS1" t="s">
        <v>7159</v>
      </c>
      <c r="JBT1" t="s">
        <v>7160</v>
      </c>
      <c r="JBU1" t="s">
        <v>7161</v>
      </c>
      <c r="JBV1" t="s">
        <v>7162</v>
      </c>
      <c r="JBW1" t="s">
        <v>7163</v>
      </c>
      <c r="JBX1" t="s">
        <v>7164</v>
      </c>
      <c r="JBY1" t="s">
        <v>7165</v>
      </c>
      <c r="JBZ1" t="s">
        <v>7166</v>
      </c>
      <c r="JCA1" t="s">
        <v>7167</v>
      </c>
      <c r="JCB1" t="s">
        <v>7168</v>
      </c>
      <c r="JCC1" t="s">
        <v>7169</v>
      </c>
      <c r="JCD1" t="s">
        <v>7170</v>
      </c>
      <c r="JCE1" t="s">
        <v>7171</v>
      </c>
      <c r="JCF1" t="s">
        <v>7172</v>
      </c>
      <c r="JCG1" t="s">
        <v>7173</v>
      </c>
      <c r="JCH1" t="s">
        <v>7174</v>
      </c>
      <c r="JCI1" t="s">
        <v>7175</v>
      </c>
      <c r="JCJ1" t="s">
        <v>7176</v>
      </c>
      <c r="JCK1" t="s">
        <v>7177</v>
      </c>
      <c r="JCL1" t="s">
        <v>7178</v>
      </c>
      <c r="JCM1" t="s">
        <v>7179</v>
      </c>
      <c r="JCN1" t="s">
        <v>7180</v>
      </c>
      <c r="JCO1" t="s">
        <v>7181</v>
      </c>
      <c r="JCP1" t="s">
        <v>7182</v>
      </c>
      <c r="JCQ1" t="s">
        <v>7183</v>
      </c>
      <c r="JCR1" t="s">
        <v>7184</v>
      </c>
      <c r="JCS1" t="s">
        <v>7185</v>
      </c>
      <c r="JCT1" t="s">
        <v>7186</v>
      </c>
      <c r="JCU1" t="s">
        <v>7187</v>
      </c>
      <c r="JCV1" t="s">
        <v>7188</v>
      </c>
      <c r="JCW1" t="s">
        <v>7189</v>
      </c>
      <c r="JCX1" t="s">
        <v>7190</v>
      </c>
      <c r="JCY1" t="s">
        <v>7191</v>
      </c>
      <c r="JCZ1" t="s">
        <v>7192</v>
      </c>
      <c r="JDA1" t="s">
        <v>7193</v>
      </c>
      <c r="JDB1" t="s">
        <v>7194</v>
      </c>
      <c r="JDC1" t="s">
        <v>7195</v>
      </c>
      <c r="JDD1" t="s">
        <v>7196</v>
      </c>
      <c r="JDE1" t="s">
        <v>7197</v>
      </c>
      <c r="JDF1" t="s">
        <v>7198</v>
      </c>
      <c r="JDG1" t="s">
        <v>7199</v>
      </c>
      <c r="JDH1" t="s">
        <v>7200</v>
      </c>
      <c r="JDI1" t="s">
        <v>7201</v>
      </c>
      <c r="JDJ1" t="s">
        <v>7202</v>
      </c>
      <c r="JDK1" t="s">
        <v>7203</v>
      </c>
      <c r="JDL1" t="s">
        <v>7204</v>
      </c>
      <c r="JDM1" t="s">
        <v>7205</v>
      </c>
      <c r="JDN1" t="s">
        <v>7206</v>
      </c>
      <c r="JDO1" t="s">
        <v>7207</v>
      </c>
      <c r="JDP1" t="s">
        <v>7208</v>
      </c>
      <c r="JDQ1" t="s">
        <v>7209</v>
      </c>
      <c r="JDR1" t="s">
        <v>7210</v>
      </c>
      <c r="JDS1" t="s">
        <v>7211</v>
      </c>
      <c r="JDT1" t="s">
        <v>7212</v>
      </c>
      <c r="JDU1" t="s">
        <v>7213</v>
      </c>
      <c r="JDV1" t="s">
        <v>7214</v>
      </c>
      <c r="JDW1" t="s">
        <v>7215</v>
      </c>
      <c r="JDX1" t="s">
        <v>7216</v>
      </c>
      <c r="JDY1" t="s">
        <v>7217</v>
      </c>
      <c r="JDZ1" t="s">
        <v>7218</v>
      </c>
      <c r="JEA1" t="s">
        <v>7219</v>
      </c>
      <c r="JEB1" t="s">
        <v>7220</v>
      </c>
      <c r="JEC1" t="s">
        <v>7221</v>
      </c>
      <c r="JED1" t="s">
        <v>7222</v>
      </c>
      <c r="JEE1" t="s">
        <v>7223</v>
      </c>
      <c r="JEF1" t="s">
        <v>7224</v>
      </c>
      <c r="JEG1" t="s">
        <v>7225</v>
      </c>
      <c r="JEH1" t="s">
        <v>7226</v>
      </c>
      <c r="JEI1" t="s">
        <v>7227</v>
      </c>
      <c r="JEJ1" t="s">
        <v>7228</v>
      </c>
      <c r="JEK1" t="s">
        <v>7229</v>
      </c>
      <c r="JEL1" t="s">
        <v>7230</v>
      </c>
      <c r="JEM1" t="s">
        <v>7231</v>
      </c>
      <c r="JEN1" t="s">
        <v>7232</v>
      </c>
      <c r="JEO1" t="s">
        <v>7233</v>
      </c>
      <c r="JEP1" t="s">
        <v>7234</v>
      </c>
      <c r="JEQ1" t="s">
        <v>7235</v>
      </c>
      <c r="JER1" t="s">
        <v>7236</v>
      </c>
      <c r="JES1" t="s">
        <v>7237</v>
      </c>
      <c r="JET1" t="s">
        <v>7238</v>
      </c>
      <c r="JEU1" t="s">
        <v>7239</v>
      </c>
      <c r="JEV1" t="s">
        <v>7240</v>
      </c>
      <c r="JEW1" t="s">
        <v>7241</v>
      </c>
      <c r="JEX1" t="s">
        <v>7242</v>
      </c>
      <c r="JEY1" t="s">
        <v>7243</v>
      </c>
      <c r="JEZ1" t="s">
        <v>7244</v>
      </c>
      <c r="JFA1" t="s">
        <v>7245</v>
      </c>
      <c r="JFB1" t="s">
        <v>7246</v>
      </c>
      <c r="JFC1" t="s">
        <v>7247</v>
      </c>
      <c r="JFD1" t="s">
        <v>7248</v>
      </c>
      <c r="JFE1" t="s">
        <v>7249</v>
      </c>
      <c r="JFF1" t="s">
        <v>7250</v>
      </c>
      <c r="JFG1" t="s">
        <v>7251</v>
      </c>
      <c r="JFH1" t="s">
        <v>7252</v>
      </c>
      <c r="JFI1" t="s">
        <v>7253</v>
      </c>
      <c r="JFJ1" t="s">
        <v>7254</v>
      </c>
      <c r="JFK1" t="s">
        <v>7255</v>
      </c>
      <c r="JFL1" t="s">
        <v>7256</v>
      </c>
      <c r="JFM1" t="s">
        <v>7257</v>
      </c>
      <c r="JFN1" t="s">
        <v>7258</v>
      </c>
      <c r="JFO1" t="s">
        <v>7259</v>
      </c>
      <c r="JFP1" t="s">
        <v>7260</v>
      </c>
      <c r="JFQ1" t="s">
        <v>7261</v>
      </c>
      <c r="JFR1" t="s">
        <v>7262</v>
      </c>
      <c r="JFS1" t="s">
        <v>7263</v>
      </c>
      <c r="JFT1" t="s">
        <v>7264</v>
      </c>
      <c r="JFU1" t="s">
        <v>7265</v>
      </c>
      <c r="JFV1" t="s">
        <v>7266</v>
      </c>
      <c r="JFW1" t="s">
        <v>7267</v>
      </c>
      <c r="JFX1" t="s">
        <v>7268</v>
      </c>
      <c r="JFY1" t="s">
        <v>7269</v>
      </c>
      <c r="JFZ1" t="s">
        <v>7270</v>
      </c>
      <c r="JGA1" t="s">
        <v>7271</v>
      </c>
      <c r="JGB1" t="s">
        <v>7272</v>
      </c>
      <c r="JGC1" t="s">
        <v>7273</v>
      </c>
      <c r="JGD1" t="s">
        <v>7274</v>
      </c>
      <c r="JGE1" t="s">
        <v>7275</v>
      </c>
      <c r="JGF1" t="s">
        <v>7276</v>
      </c>
      <c r="JGG1" t="s">
        <v>7277</v>
      </c>
      <c r="JGH1" t="s">
        <v>7278</v>
      </c>
      <c r="JGI1" t="s">
        <v>7279</v>
      </c>
      <c r="JGJ1" t="s">
        <v>7280</v>
      </c>
      <c r="JGK1" t="s">
        <v>7281</v>
      </c>
      <c r="JGL1" t="s">
        <v>7282</v>
      </c>
      <c r="JGM1" t="s">
        <v>7283</v>
      </c>
      <c r="JGN1" t="s">
        <v>7284</v>
      </c>
      <c r="JGO1" t="s">
        <v>7285</v>
      </c>
      <c r="JGP1" t="s">
        <v>7286</v>
      </c>
      <c r="JGQ1" t="s">
        <v>7287</v>
      </c>
      <c r="JGR1" t="s">
        <v>7288</v>
      </c>
      <c r="JGS1" t="s">
        <v>7289</v>
      </c>
      <c r="JGT1" t="s">
        <v>7290</v>
      </c>
      <c r="JGU1" t="s">
        <v>7291</v>
      </c>
      <c r="JGV1" t="s">
        <v>7292</v>
      </c>
      <c r="JGW1" t="s">
        <v>7293</v>
      </c>
      <c r="JGX1" t="s">
        <v>7294</v>
      </c>
      <c r="JGY1" t="s">
        <v>7295</v>
      </c>
      <c r="JGZ1" t="s">
        <v>7296</v>
      </c>
      <c r="JHA1" t="s">
        <v>7297</v>
      </c>
      <c r="JHB1" t="s">
        <v>7298</v>
      </c>
      <c r="JHC1" t="s">
        <v>7299</v>
      </c>
      <c r="JHD1" t="s">
        <v>7300</v>
      </c>
      <c r="JHE1" t="s">
        <v>7301</v>
      </c>
      <c r="JHF1" t="s">
        <v>7302</v>
      </c>
      <c r="JHG1" t="s">
        <v>7303</v>
      </c>
      <c r="JHH1" t="s">
        <v>7304</v>
      </c>
      <c r="JHI1" t="s">
        <v>7305</v>
      </c>
      <c r="JHJ1" t="s">
        <v>7306</v>
      </c>
      <c r="JHK1" t="s">
        <v>7307</v>
      </c>
      <c r="JHL1" t="s">
        <v>7308</v>
      </c>
      <c r="JHM1" t="s">
        <v>7309</v>
      </c>
      <c r="JHN1" t="s">
        <v>7310</v>
      </c>
      <c r="JHO1" t="s">
        <v>7311</v>
      </c>
      <c r="JHP1" t="s">
        <v>7312</v>
      </c>
      <c r="JHQ1" t="s">
        <v>7313</v>
      </c>
      <c r="JHR1" t="s">
        <v>7314</v>
      </c>
      <c r="JHS1" t="s">
        <v>7315</v>
      </c>
      <c r="JHT1" t="s">
        <v>7316</v>
      </c>
      <c r="JHU1" t="s">
        <v>7317</v>
      </c>
      <c r="JHV1" t="s">
        <v>7318</v>
      </c>
      <c r="JHW1" t="s">
        <v>7319</v>
      </c>
      <c r="JHX1" t="s">
        <v>7320</v>
      </c>
      <c r="JHY1" t="s">
        <v>7321</v>
      </c>
      <c r="JHZ1" t="s">
        <v>7322</v>
      </c>
      <c r="JIA1" t="s">
        <v>7323</v>
      </c>
      <c r="JIB1" t="s">
        <v>7324</v>
      </c>
      <c r="JIC1" t="s">
        <v>7325</v>
      </c>
      <c r="JID1" t="s">
        <v>7326</v>
      </c>
      <c r="JIE1" t="s">
        <v>7327</v>
      </c>
      <c r="JIF1" t="s">
        <v>7328</v>
      </c>
      <c r="JIG1" t="s">
        <v>7329</v>
      </c>
      <c r="JIH1" t="s">
        <v>7330</v>
      </c>
      <c r="JII1" t="s">
        <v>7331</v>
      </c>
      <c r="JIJ1" t="s">
        <v>7332</v>
      </c>
      <c r="JIK1" t="s">
        <v>7333</v>
      </c>
      <c r="JIL1" t="s">
        <v>7334</v>
      </c>
      <c r="JIM1" t="s">
        <v>7335</v>
      </c>
      <c r="JIN1" t="s">
        <v>7336</v>
      </c>
      <c r="JIO1" t="s">
        <v>7337</v>
      </c>
      <c r="JIP1" t="s">
        <v>7338</v>
      </c>
      <c r="JIQ1" t="s">
        <v>7339</v>
      </c>
      <c r="JIR1" t="s">
        <v>7340</v>
      </c>
      <c r="JIS1" t="s">
        <v>7341</v>
      </c>
      <c r="JIT1" t="s">
        <v>7342</v>
      </c>
      <c r="JIU1" t="s">
        <v>7343</v>
      </c>
      <c r="JIV1" t="s">
        <v>7344</v>
      </c>
      <c r="JIW1" t="s">
        <v>7345</v>
      </c>
      <c r="JIX1" t="s">
        <v>7346</v>
      </c>
      <c r="JIY1" t="s">
        <v>7347</v>
      </c>
      <c r="JIZ1" t="s">
        <v>7348</v>
      </c>
      <c r="JJA1" t="s">
        <v>7349</v>
      </c>
      <c r="JJB1" t="s">
        <v>7350</v>
      </c>
      <c r="JJC1" t="s">
        <v>7351</v>
      </c>
      <c r="JJD1" t="s">
        <v>7352</v>
      </c>
      <c r="JJE1" t="s">
        <v>7353</v>
      </c>
      <c r="JJF1" t="s">
        <v>7354</v>
      </c>
      <c r="JJG1" t="s">
        <v>7355</v>
      </c>
      <c r="JJH1" t="s">
        <v>7356</v>
      </c>
      <c r="JJI1" t="s">
        <v>7357</v>
      </c>
      <c r="JJJ1" t="s">
        <v>7358</v>
      </c>
      <c r="JJK1" t="s">
        <v>7359</v>
      </c>
      <c r="JJL1" t="s">
        <v>7360</v>
      </c>
      <c r="JJM1" t="s">
        <v>7361</v>
      </c>
      <c r="JJN1" t="s">
        <v>7362</v>
      </c>
      <c r="JJO1" t="s">
        <v>7363</v>
      </c>
      <c r="JJP1" t="s">
        <v>7364</v>
      </c>
      <c r="JJQ1" t="s">
        <v>7365</v>
      </c>
      <c r="JJR1" t="s">
        <v>7366</v>
      </c>
      <c r="JJS1" t="s">
        <v>7367</v>
      </c>
      <c r="JJT1" t="s">
        <v>7368</v>
      </c>
      <c r="JJU1" t="s">
        <v>7369</v>
      </c>
      <c r="JJV1" t="s">
        <v>7370</v>
      </c>
      <c r="JJW1" t="s">
        <v>7371</v>
      </c>
      <c r="JJX1" t="s">
        <v>7372</v>
      </c>
      <c r="JJY1" t="s">
        <v>7373</v>
      </c>
      <c r="JJZ1" t="s">
        <v>7374</v>
      </c>
      <c r="JKA1" t="s">
        <v>7375</v>
      </c>
      <c r="JKB1" t="s">
        <v>7376</v>
      </c>
      <c r="JKC1" t="s">
        <v>7377</v>
      </c>
      <c r="JKD1" t="s">
        <v>7378</v>
      </c>
      <c r="JKE1" t="s">
        <v>7379</v>
      </c>
      <c r="JKF1" t="s">
        <v>7380</v>
      </c>
      <c r="JKG1" t="s">
        <v>7381</v>
      </c>
      <c r="JKH1" t="s">
        <v>7382</v>
      </c>
      <c r="JKI1" t="s">
        <v>7383</v>
      </c>
      <c r="JKJ1" t="s">
        <v>7384</v>
      </c>
      <c r="JKK1" t="s">
        <v>7385</v>
      </c>
      <c r="JKL1" t="s">
        <v>7386</v>
      </c>
      <c r="JKM1" t="s">
        <v>7387</v>
      </c>
      <c r="JKN1" t="s">
        <v>7388</v>
      </c>
      <c r="JKO1" t="s">
        <v>7389</v>
      </c>
      <c r="JKP1" t="s">
        <v>7390</v>
      </c>
      <c r="JKQ1" t="s">
        <v>7391</v>
      </c>
      <c r="JKR1" t="s">
        <v>7392</v>
      </c>
      <c r="JKS1" t="s">
        <v>7393</v>
      </c>
      <c r="JKT1" t="s">
        <v>7394</v>
      </c>
      <c r="JKU1" t="s">
        <v>7395</v>
      </c>
      <c r="JKV1" t="s">
        <v>7396</v>
      </c>
      <c r="JKW1" t="s">
        <v>7397</v>
      </c>
      <c r="JKX1" t="s">
        <v>7398</v>
      </c>
      <c r="JKY1" t="s">
        <v>7399</v>
      </c>
      <c r="JKZ1" t="s">
        <v>7400</v>
      </c>
      <c r="JLA1" t="s">
        <v>7401</v>
      </c>
      <c r="JLB1" t="s">
        <v>7402</v>
      </c>
      <c r="JLC1" t="s">
        <v>7403</v>
      </c>
      <c r="JLD1" t="s">
        <v>7404</v>
      </c>
      <c r="JLE1" t="s">
        <v>7405</v>
      </c>
      <c r="JLF1" t="s">
        <v>7406</v>
      </c>
      <c r="JLG1" t="s">
        <v>7407</v>
      </c>
      <c r="JLH1" t="s">
        <v>7408</v>
      </c>
      <c r="JLI1" t="s">
        <v>7409</v>
      </c>
      <c r="JLJ1" t="s">
        <v>7410</v>
      </c>
      <c r="JLK1" t="s">
        <v>7411</v>
      </c>
      <c r="JLL1" t="s">
        <v>7412</v>
      </c>
      <c r="JLM1" t="s">
        <v>7413</v>
      </c>
      <c r="JLN1" t="s">
        <v>7414</v>
      </c>
      <c r="JLO1" t="s">
        <v>7415</v>
      </c>
      <c r="JLP1" t="s">
        <v>7416</v>
      </c>
      <c r="JLQ1" t="s">
        <v>7417</v>
      </c>
      <c r="JLR1" t="s">
        <v>7418</v>
      </c>
      <c r="JLS1" t="s">
        <v>7419</v>
      </c>
      <c r="JLT1" t="s">
        <v>7420</v>
      </c>
      <c r="JLU1" t="s">
        <v>7421</v>
      </c>
      <c r="JLV1" t="s">
        <v>7422</v>
      </c>
      <c r="JLW1" t="s">
        <v>7423</v>
      </c>
      <c r="JLX1" t="s">
        <v>7424</v>
      </c>
      <c r="JLY1" t="s">
        <v>7425</v>
      </c>
      <c r="JLZ1" t="s">
        <v>7426</v>
      </c>
      <c r="JMA1" t="s">
        <v>7427</v>
      </c>
      <c r="JMB1" t="s">
        <v>7428</v>
      </c>
      <c r="JMC1" t="s">
        <v>7429</v>
      </c>
      <c r="JMD1" t="s">
        <v>7430</v>
      </c>
      <c r="JME1" t="s">
        <v>7431</v>
      </c>
      <c r="JMF1" t="s">
        <v>7432</v>
      </c>
      <c r="JMG1" t="s">
        <v>7433</v>
      </c>
      <c r="JMH1" t="s">
        <v>7434</v>
      </c>
      <c r="JMI1" t="s">
        <v>7435</v>
      </c>
      <c r="JMJ1" t="s">
        <v>7436</v>
      </c>
      <c r="JMK1" t="s">
        <v>7437</v>
      </c>
      <c r="JML1" t="s">
        <v>7438</v>
      </c>
      <c r="JMM1" t="s">
        <v>7439</v>
      </c>
      <c r="JMN1" t="s">
        <v>7440</v>
      </c>
      <c r="JMO1" t="s">
        <v>7441</v>
      </c>
      <c r="JMP1" t="s">
        <v>7442</v>
      </c>
      <c r="JMQ1" t="s">
        <v>7443</v>
      </c>
      <c r="JMR1" t="s">
        <v>7444</v>
      </c>
      <c r="JMS1" t="s">
        <v>7445</v>
      </c>
      <c r="JMT1" t="s">
        <v>7446</v>
      </c>
      <c r="JMU1" t="s">
        <v>7447</v>
      </c>
      <c r="JMV1" t="s">
        <v>7448</v>
      </c>
      <c r="JMW1" t="s">
        <v>7449</v>
      </c>
      <c r="JMX1" t="s">
        <v>7450</v>
      </c>
      <c r="JMY1" t="s">
        <v>7451</v>
      </c>
      <c r="JMZ1" t="s">
        <v>7452</v>
      </c>
      <c r="JNA1" t="s">
        <v>7453</v>
      </c>
      <c r="JNB1" t="s">
        <v>7454</v>
      </c>
      <c r="JNC1" t="s">
        <v>7455</v>
      </c>
      <c r="JND1" t="s">
        <v>7456</v>
      </c>
      <c r="JNE1" t="s">
        <v>7457</v>
      </c>
      <c r="JNF1" t="s">
        <v>7458</v>
      </c>
      <c r="JNG1" t="s">
        <v>7459</v>
      </c>
      <c r="JNH1" t="s">
        <v>7460</v>
      </c>
      <c r="JNI1" t="s">
        <v>7461</v>
      </c>
      <c r="JNJ1" t="s">
        <v>7462</v>
      </c>
      <c r="JNK1" t="s">
        <v>7463</v>
      </c>
      <c r="JNL1" t="s">
        <v>7464</v>
      </c>
      <c r="JNM1" t="s">
        <v>7465</v>
      </c>
      <c r="JNN1" t="s">
        <v>7466</v>
      </c>
      <c r="JNO1" t="s">
        <v>7467</v>
      </c>
      <c r="JNP1" t="s">
        <v>7468</v>
      </c>
      <c r="JNQ1" t="s">
        <v>7469</v>
      </c>
      <c r="JNR1" t="s">
        <v>7470</v>
      </c>
      <c r="JNS1" t="s">
        <v>7471</v>
      </c>
      <c r="JNT1" t="s">
        <v>7472</v>
      </c>
      <c r="JNU1" t="s">
        <v>7473</v>
      </c>
      <c r="JNV1" t="s">
        <v>7474</v>
      </c>
      <c r="JNW1" t="s">
        <v>7475</v>
      </c>
      <c r="JNX1" t="s">
        <v>7476</v>
      </c>
      <c r="JNY1" t="s">
        <v>7477</v>
      </c>
      <c r="JNZ1" t="s">
        <v>7478</v>
      </c>
      <c r="JOA1" t="s">
        <v>7479</v>
      </c>
      <c r="JOB1" t="s">
        <v>7480</v>
      </c>
      <c r="JOC1" t="s">
        <v>7481</v>
      </c>
      <c r="JOD1" t="s">
        <v>7482</v>
      </c>
      <c r="JOE1" t="s">
        <v>7483</v>
      </c>
      <c r="JOF1" t="s">
        <v>7484</v>
      </c>
      <c r="JOG1" t="s">
        <v>7485</v>
      </c>
      <c r="JOH1" t="s">
        <v>7486</v>
      </c>
      <c r="JOI1" t="s">
        <v>7487</v>
      </c>
      <c r="JOJ1" t="s">
        <v>7488</v>
      </c>
      <c r="JOK1" t="s">
        <v>7489</v>
      </c>
      <c r="JOL1" t="s">
        <v>7490</v>
      </c>
      <c r="JOM1" t="s">
        <v>7491</v>
      </c>
      <c r="JON1" t="s">
        <v>7492</v>
      </c>
      <c r="JOO1" t="s">
        <v>7493</v>
      </c>
      <c r="JOP1" t="s">
        <v>7494</v>
      </c>
      <c r="JOQ1" t="s">
        <v>7495</v>
      </c>
      <c r="JOR1" t="s">
        <v>7496</v>
      </c>
      <c r="JOS1" t="s">
        <v>7497</v>
      </c>
      <c r="JOT1" t="s">
        <v>7498</v>
      </c>
      <c r="JOU1" t="s">
        <v>7499</v>
      </c>
      <c r="JOV1" t="s">
        <v>7500</v>
      </c>
      <c r="JOW1" t="s">
        <v>7501</v>
      </c>
      <c r="JOX1" t="s">
        <v>7502</v>
      </c>
      <c r="JOY1" t="s">
        <v>7503</v>
      </c>
      <c r="JOZ1" t="s">
        <v>7504</v>
      </c>
      <c r="JPA1" t="s">
        <v>7505</v>
      </c>
      <c r="JPB1" t="s">
        <v>7506</v>
      </c>
      <c r="JPC1" t="s">
        <v>7507</v>
      </c>
      <c r="JPD1" t="s">
        <v>7508</v>
      </c>
      <c r="JPE1" t="s">
        <v>7509</v>
      </c>
      <c r="JPF1" t="s">
        <v>7510</v>
      </c>
      <c r="JPG1" t="s">
        <v>7511</v>
      </c>
      <c r="JPH1" t="s">
        <v>7512</v>
      </c>
      <c r="JPI1" t="s">
        <v>7513</v>
      </c>
      <c r="JPJ1" t="s">
        <v>7514</v>
      </c>
      <c r="JPK1" t="s">
        <v>7515</v>
      </c>
      <c r="JPL1" t="s">
        <v>7516</v>
      </c>
      <c r="JPM1" t="s">
        <v>7517</v>
      </c>
      <c r="JPN1" t="s">
        <v>7518</v>
      </c>
      <c r="JPO1" t="s">
        <v>7519</v>
      </c>
      <c r="JPP1" t="s">
        <v>7520</v>
      </c>
      <c r="JPQ1" t="s">
        <v>7521</v>
      </c>
      <c r="JPR1" t="s">
        <v>7522</v>
      </c>
      <c r="JPS1" t="s">
        <v>7523</v>
      </c>
      <c r="JPT1" t="s">
        <v>7524</v>
      </c>
      <c r="JPU1" t="s">
        <v>7525</v>
      </c>
      <c r="JPV1" t="s">
        <v>7526</v>
      </c>
      <c r="JPW1" t="s">
        <v>7527</v>
      </c>
      <c r="JPX1" t="s">
        <v>7528</v>
      </c>
      <c r="JPY1" t="s">
        <v>7529</v>
      </c>
      <c r="JPZ1" t="s">
        <v>7530</v>
      </c>
      <c r="JQA1" t="s">
        <v>7531</v>
      </c>
      <c r="JQB1" t="s">
        <v>7532</v>
      </c>
      <c r="JQC1" t="s">
        <v>7533</v>
      </c>
      <c r="JQD1" t="s">
        <v>7534</v>
      </c>
      <c r="JQE1" t="s">
        <v>7535</v>
      </c>
      <c r="JQF1" t="s">
        <v>7536</v>
      </c>
      <c r="JQG1" t="s">
        <v>7537</v>
      </c>
      <c r="JQH1" t="s">
        <v>7538</v>
      </c>
      <c r="JQI1" t="s">
        <v>7539</v>
      </c>
      <c r="JQJ1" t="s">
        <v>7540</v>
      </c>
      <c r="JQK1" t="s">
        <v>7541</v>
      </c>
      <c r="JQL1" t="s">
        <v>7542</v>
      </c>
      <c r="JQM1" t="s">
        <v>7543</v>
      </c>
      <c r="JQN1" t="s">
        <v>7544</v>
      </c>
      <c r="JQO1" t="s">
        <v>7545</v>
      </c>
      <c r="JQP1" t="s">
        <v>7546</v>
      </c>
      <c r="JQQ1" t="s">
        <v>7547</v>
      </c>
      <c r="JQR1" t="s">
        <v>7548</v>
      </c>
      <c r="JQS1" t="s">
        <v>7549</v>
      </c>
      <c r="JQT1" t="s">
        <v>7550</v>
      </c>
      <c r="JQU1" t="s">
        <v>7551</v>
      </c>
      <c r="JQV1" t="s">
        <v>7552</v>
      </c>
      <c r="JQW1" t="s">
        <v>7553</v>
      </c>
      <c r="JQX1" t="s">
        <v>7554</v>
      </c>
      <c r="JQY1" t="s">
        <v>7555</v>
      </c>
      <c r="JQZ1" t="s">
        <v>7556</v>
      </c>
      <c r="JRA1" t="s">
        <v>7557</v>
      </c>
      <c r="JRB1" t="s">
        <v>7558</v>
      </c>
      <c r="JRC1" t="s">
        <v>7559</v>
      </c>
      <c r="JRD1" t="s">
        <v>7560</v>
      </c>
      <c r="JRE1" t="s">
        <v>7561</v>
      </c>
      <c r="JRF1" t="s">
        <v>7562</v>
      </c>
      <c r="JRG1" t="s">
        <v>7563</v>
      </c>
      <c r="JRH1" t="s">
        <v>7564</v>
      </c>
      <c r="JRI1" t="s">
        <v>7565</v>
      </c>
      <c r="JRJ1" t="s">
        <v>7566</v>
      </c>
      <c r="JRK1" t="s">
        <v>7567</v>
      </c>
      <c r="JRL1" t="s">
        <v>7568</v>
      </c>
      <c r="JRM1" t="s">
        <v>7569</v>
      </c>
      <c r="JRN1" t="s">
        <v>7570</v>
      </c>
      <c r="JRO1" t="s">
        <v>7571</v>
      </c>
      <c r="JRP1" t="s">
        <v>7572</v>
      </c>
      <c r="JRQ1" t="s">
        <v>7573</v>
      </c>
      <c r="JRR1" t="s">
        <v>7574</v>
      </c>
      <c r="JRS1" t="s">
        <v>7575</v>
      </c>
      <c r="JRT1" t="s">
        <v>7576</v>
      </c>
      <c r="JRU1" t="s">
        <v>7577</v>
      </c>
      <c r="JRV1" t="s">
        <v>7578</v>
      </c>
      <c r="JRW1" t="s">
        <v>7579</v>
      </c>
      <c r="JRX1" t="s">
        <v>7580</v>
      </c>
      <c r="JRY1" t="s">
        <v>7581</v>
      </c>
      <c r="JRZ1" t="s">
        <v>7582</v>
      </c>
      <c r="JSA1" t="s">
        <v>7583</v>
      </c>
      <c r="JSB1" t="s">
        <v>7584</v>
      </c>
      <c r="JSC1" t="s">
        <v>7585</v>
      </c>
      <c r="JSD1" t="s">
        <v>7586</v>
      </c>
      <c r="JSE1" t="s">
        <v>7587</v>
      </c>
      <c r="JSF1" t="s">
        <v>7588</v>
      </c>
      <c r="JSG1" t="s">
        <v>7589</v>
      </c>
      <c r="JSH1" t="s">
        <v>7590</v>
      </c>
      <c r="JSI1" t="s">
        <v>7591</v>
      </c>
      <c r="JSJ1" t="s">
        <v>7592</v>
      </c>
      <c r="JSK1" t="s">
        <v>7593</v>
      </c>
      <c r="JSL1" t="s">
        <v>7594</v>
      </c>
      <c r="JSM1" t="s">
        <v>7595</v>
      </c>
      <c r="JSN1" t="s">
        <v>7596</v>
      </c>
      <c r="JSO1" t="s">
        <v>7597</v>
      </c>
      <c r="JSP1" t="s">
        <v>7598</v>
      </c>
      <c r="JSQ1" t="s">
        <v>7599</v>
      </c>
      <c r="JSR1" t="s">
        <v>7600</v>
      </c>
      <c r="JSS1" t="s">
        <v>7601</v>
      </c>
      <c r="JST1" t="s">
        <v>7602</v>
      </c>
      <c r="JSU1" t="s">
        <v>7603</v>
      </c>
      <c r="JSV1" t="s">
        <v>7604</v>
      </c>
      <c r="JSW1" t="s">
        <v>7605</v>
      </c>
      <c r="JSX1" t="s">
        <v>7606</v>
      </c>
      <c r="JSY1" t="s">
        <v>7607</v>
      </c>
      <c r="JSZ1" t="s">
        <v>7608</v>
      </c>
      <c r="JTA1" t="s">
        <v>7609</v>
      </c>
      <c r="JTB1" t="s">
        <v>7610</v>
      </c>
      <c r="JTC1" t="s">
        <v>7611</v>
      </c>
      <c r="JTD1" t="s">
        <v>7612</v>
      </c>
      <c r="JTE1" t="s">
        <v>7613</v>
      </c>
      <c r="JTF1" t="s">
        <v>7614</v>
      </c>
      <c r="JTG1" t="s">
        <v>7615</v>
      </c>
      <c r="JTH1" t="s">
        <v>7616</v>
      </c>
      <c r="JTI1" t="s">
        <v>7617</v>
      </c>
      <c r="JTJ1" t="s">
        <v>7618</v>
      </c>
      <c r="JTK1" t="s">
        <v>7619</v>
      </c>
      <c r="JTL1" t="s">
        <v>7620</v>
      </c>
      <c r="JTM1" t="s">
        <v>7621</v>
      </c>
      <c r="JTN1" t="s">
        <v>7622</v>
      </c>
      <c r="JTO1" t="s">
        <v>7623</v>
      </c>
      <c r="JTP1" t="s">
        <v>7624</v>
      </c>
      <c r="JTQ1" t="s">
        <v>7625</v>
      </c>
      <c r="JTR1" t="s">
        <v>7626</v>
      </c>
      <c r="JTS1" t="s">
        <v>7627</v>
      </c>
      <c r="JTT1" t="s">
        <v>7628</v>
      </c>
      <c r="JTU1" t="s">
        <v>7629</v>
      </c>
      <c r="JTV1" t="s">
        <v>7630</v>
      </c>
      <c r="JTW1" t="s">
        <v>7631</v>
      </c>
      <c r="JTX1" t="s">
        <v>7632</v>
      </c>
      <c r="JTY1" t="s">
        <v>7633</v>
      </c>
      <c r="JTZ1" t="s">
        <v>7634</v>
      </c>
      <c r="JUA1" t="s">
        <v>7635</v>
      </c>
      <c r="JUB1" t="s">
        <v>7636</v>
      </c>
      <c r="JUC1" t="s">
        <v>7637</v>
      </c>
      <c r="JUD1" t="s">
        <v>7638</v>
      </c>
      <c r="JUE1" t="s">
        <v>7639</v>
      </c>
      <c r="JUF1" t="s">
        <v>7640</v>
      </c>
      <c r="JUG1" t="s">
        <v>7641</v>
      </c>
      <c r="JUH1" t="s">
        <v>7642</v>
      </c>
      <c r="JUI1" t="s">
        <v>7643</v>
      </c>
      <c r="JUJ1" t="s">
        <v>7644</v>
      </c>
      <c r="JUK1" t="s">
        <v>7645</v>
      </c>
      <c r="JUL1" t="s">
        <v>7646</v>
      </c>
      <c r="JUM1" t="s">
        <v>7647</v>
      </c>
      <c r="JUN1" t="s">
        <v>7648</v>
      </c>
      <c r="JUO1" t="s">
        <v>7649</v>
      </c>
      <c r="JUP1" t="s">
        <v>7650</v>
      </c>
      <c r="JUQ1" t="s">
        <v>7651</v>
      </c>
      <c r="JUR1" t="s">
        <v>7652</v>
      </c>
      <c r="JUS1" t="s">
        <v>7653</v>
      </c>
      <c r="JUT1" t="s">
        <v>7654</v>
      </c>
      <c r="JUU1" t="s">
        <v>7655</v>
      </c>
      <c r="JUV1" t="s">
        <v>7656</v>
      </c>
      <c r="JUW1" t="s">
        <v>7657</v>
      </c>
      <c r="JUX1" t="s">
        <v>7658</v>
      </c>
      <c r="JUY1" t="s">
        <v>7659</v>
      </c>
      <c r="JUZ1" t="s">
        <v>7660</v>
      </c>
      <c r="JVA1" t="s">
        <v>7661</v>
      </c>
      <c r="JVB1" t="s">
        <v>7662</v>
      </c>
      <c r="JVC1" t="s">
        <v>7663</v>
      </c>
      <c r="JVD1" t="s">
        <v>7664</v>
      </c>
      <c r="JVE1" t="s">
        <v>7665</v>
      </c>
      <c r="JVF1" t="s">
        <v>7666</v>
      </c>
      <c r="JVG1" t="s">
        <v>7667</v>
      </c>
      <c r="JVH1" t="s">
        <v>7668</v>
      </c>
      <c r="JVI1" t="s">
        <v>7669</v>
      </c>
      <c r="JVJ1" t="s">
        <v>7670</v>
      </c>
      <c r="JVK1" t="s">
        <v>7671</v>
      </c>
      <c r="JVL1" t="s">
        <v>7672</v>
      </c>
      <c r="JVM1" t="s">
        <v>7673</v>
      </c>
      <c r="JVN1" t="s">
        <v>7674</v>
      </c>
      <c r="JVO1" t="s">
        <v>7675</v>
      </c>
      <c r="JVP1" t="s">
        <v>7676</v>
      </c>
      <c r="JVQ1" t="s">
        <v>7677</v>
      </c>
      <c r="JVR1" t="s">
        <v>7678</v>
      </c>
      <c r="JVS1" t="s">
        <v>7679</v>
      </c>
      <c r="JVT1" t="s">
        <v>7680</v>
      </c>
      <c r="JVU1" t="s">
        <v>7681</v>
      </c>
      <c r="JVV1" t="s">
        <v>7682</v>
      </c>
      <c r="JVW1" t="s">
        <v>7683</v>
      </c>
      <c r="JVX1" t="s">
        <v>7684</v>
      </c>
      <c r="JVY1" t="s">
        <v>7685</v>
      </c>
      <c r="JVZ1" t="s">
        <v>7686</v>
      </c>
      <c r="JWA1" t="s">
        <v>7687</v>
      </c>
      <c r="JWB1" t="s">
        <v>7688</v>
      </c>
      <c r="JWC1" t="s">
        <v>7689</v>
      </c>
      <c r="JWD1" t="s">
        <v>7690</v>
      </c>
      <c r="JWE1" t="s">
        <v>7691</v>
      </c>
      <c r="JWF1" t="s">
        <v>7692</v>
      </c>
      <c r="JWG1" t="s">
        <v>7693</v>
      </c>
      <c r="JWH1" t="s">
        <v>7694</v>
      </c>
      <c r="JWI1" t="s">
        <v>7695</v>
      </c>
      <c r="JWJ1" t="s">
        <v>7696</v>
      </c>
      <c r="JWK1" t="s">
        <v>7697</v>
      </c>
      <c r="JWL1" t="s">
        <v>7698</v>
      </c>
      <c r="JWM1" t="s">
        <v>7699</v>
      </c>
      <c r="JWN1" t="s">
        <v>7700</v>
      </c>
      <c r="JWO1" t="s">
        <v>7701</v>
      </c>
      <c r="JWP1" t="s">
        <v>7702</v>
      </c>
      <c r="JWQ1" t="s">
        <v>7703</v>
      </c>
      <c r="JWR1" t="s">
        <v>7704</v>
      </c>
      <c r="JWS1" t="s">
        <v>7705</v>
      </c>
      <c r="JWT1" t="s">
        <v>7706</v>
      </c>
      <c r="JWU1" t="s">
        <v>7707</v>
      </c>
      <c r="JWV1" t="s">
        <v>7708</v>
      </c>
      <c r="JWW1" t="s">
        <v>7709</v>
      </c>
      <c r="JWX1" t="s">
        <v>7710</v>
      </c>
      <c r="JWY1" t="s">
        <v>7711</v>
      </c>
      <c r="JWZ1" t="s">
        <v>7712</v>
      </c>
      <c r="JXA1" t="s">
        <v>7713</v>
      </c>
      <c r="JXB1" t="s">
        <v>7714</v>
      </c>
      <c r="JXC1" t="s">
        <v>7715</v>
      </c>
      <c r="JXD1" t="s">
        <v>7716</v>
      </c>
      <c r="JXE1" t="s">
        <v>7717</v>
      </c>
      <c r="JXF1" t="s">
        <v>7718</v>
      </c>
      <c r="JXG1" t="s">
        <v>7719</v>
      </c>
      <c r="JXH1" t="s">
        <v>7720</v>
      </c>
      <c r="JXI1" t="s">
        <v>7721</v>
      </c>
      <c r="JXJ1" t="s">
        <v>7722</v>
      </c>
      <c r="JXK1" t="s">
        <v>7723</v>
      </c>
      <c r="JXL1" t="s">
        <v>7724</v>
      </c>
      <c r="JXM1" t="s">
        <v>7725</v>
      </c>
      <c r="JXN1" t="s">
        <v>7726</v>
      </c>
      <c r="JXO1" t="s">
        <v>7727</v>
      </c>
      <c r="JXP1" t="s">
        <v>7728</v>
      </c>
      <c r="JXQ1" t="s">
        <v>7729</v>
      </c>
      <c r="JXR1" t="s">
        <v>7730</v>
      </c>
      <c r="JXS1" t="s">
        <v>7731</v>
      </c>
      <c r="JXT1" t="s">
        <v>7732</v>
      </c>
      <c r="JXU1" t="s">
        <v>7733</v>
      </c>
      <c r="JXV1" t="s">
        <v>7734</v>
      </c>
      <c r="JXW1" t="s">
        <v>7735</v>
      </c>
      <c r="JXX1" t="s">
        <v>7736</v>
      </c>
      <c r="JXY1" t="s">
        <v>7737</v>
      </c>
      <c r="JXZ1" t="s">
        <v>7738</v>
      </c>
      <c r="JYA1" t="s">
        <v>7739</v>
      </c>
      <c r="JYB1" t="s">
        <v>7740</v>
      </c>
      <c r="JYC1" t="s">
        <v>7741</v>
      </c>
      <c r="JYD1" t="s">
        <v>7742</v>
      </c>
      <c r="JYE1" t="s">
        <v>7743</v>
      </c>
      <c r="JYF1" t="s">
        <v>7744</v>
      </c>
      <c r="JYG1" t="s">
        <v>7745</v>
      </c>
      <c r="JYH1" t="s">
        <v>7746</v>
      </c>
      <c r="JYI1" t="s">
        <v>7747</v>
      </c>
      <c r="JYJ1" t="s">
        <v>7748</v>
      </c>
      <c r="JYK1" t="s">
        <v>7749</v>
      </c>
      <c r="JYL1" t="s">
        <v>7750</v>
      </c>
      <c r="JYM1" t="s">
        <v>7751</v>
      </c>
      <c r="JYN1" t="s">
        <v>7752</v>
      </c>
      <c r="JYO1" t="s">
        <v>7753</v>
      </c>
      <c r="JYP1" t="s">
        <v>7754</v>
      </c>
      <c r="JYQ1" t="s">
        <v>7755</v>
      </c>
      <c r="JYR1" t="s">
        <v>7756</v>
      </c>
      <c r="JYS1" t="s">
        <v>7757</v>
      </c>
      <c r="JYT1" t="s">
        <v>7758</v>
      </c>
      <c r="JYU1" t="s">
        <v>7759</v>
      </c>
      <c r="JYV1" t="s">
        <v>7760</v>
      </c>
      <c r="JYW1" t="s">
        <v>7761</v>
      </c>
      <c r="JYX1" t="s">
        <v>7762</v>
      </c>
      <c r="JYY1" t="s">
        <v>7763</v>
      </c>
      <c r="JYZ1" t="s">
        <v>7764</v>
      </c>
      <c r="JZA1" t="s">
        <v>7765</v>
      </c>
      <c r="JZB1" t="s">
        <v>7766</v>
      </c>
      <c r="JZC1" t="s">
        <v>7767</v>
      </c>
      <c r="JZD1" t="s">
        <v>7768</v>
      </c>
      <c r="JZE1" t="s">
        <v>7769</v>
      </c>
      <c r="JZF1" t="s">
        <v>7770</v>
      </c>
      <c r="JZG1" t="s">
        <v>7771</v>
      </c>
      <c r="JZH1" t="s">
        <v>7772</v>
      </c>
      <c r="JZI1" t="s">
        <v>7773</v>
      </c>
      <c r="JZJ1" t="s">
        <v>7774</v>
      </c>
      <c r="JZK1" t="s">
        <v>7775</v>
      </c>
      <c r="JZL1" t="s">
        <v>7776</v>
      </c>
      <c r="JZM1" t="s">
        <v>7777</v>
      </c>
      <c r="JZN1" t="s">
        <v>7778</v>
      </c>
      <c r="JZO1" t="s">
        <v>7779</v>
      </c>
      <c r="JZP1" t="s">
        <v>7780</v>
      </c>
      <c r="JZQ1" t="s">
        <v>7781</v>
      </c>
      <c r="JZR1" t="s">
        <v>7782</v>
      </c>
      <c r="JZS1" t="s">
        <v>7783</v>
      </c>
      <c r="JZT1" t="s">
        <v>7784</v>
      </c>
      <c r="JZU1" t="s">
        <v>7785</v>
      </c>
      <c r="JZV1" t="s">
        <v>7786</v>
      </c>
      <c r="JZW1" t="s">
        <v>7787</v>
      </c>
      <c r="JZX1" t="s">
        <v>7788</v>
      </c>
      <c r="JZY1" t="s">
        <v>7789</v>
      </c>
      <c r="JZZ1" t="s">
        <v>7790</v>
      </c>
      <c r="KAA1" t="s">
        <v>7791</v>
      </c>
      <c r="KAB1" t="s">
        <v>7792</v>
      </c>
      <c r="KAC1" t="s">
        <v>7793</v>
      </c>
      <c r="KAD1" t="s">
        <v>7794</v>
      </c>
      <c r="KAE1" t="s">
        <v>7795</v>
      </c>
      <c r="KAF1" t="s">
        <v>7796</v>
      </c>
      <c r="KAG1" t="s">
        <v>7797</v>
      </c>
      <c r="KAH1" t="s">
        <v>7798</v>
      </c>
      <c r="KAI1" t="s">
        <v>7799</v>
      </c>
      <c r="KAJ1" t="s">
        <v>7800</v>
      </c>
      <c r="KAK1" t="s">
        <v>7801</v>
      </c>
      <c r="KAL1" t="s">
        <v>7802</v>
      </c>
      <c r="KAM1" t="s">
        <v>7803</v>
      </c>
      <c r="KAN1" t="s">
        <v>7804</v>
      </c>
      <c r="KAO1" t="s">
        <v>7805</v>
      </c>
      <c r="KAP1" t="s">
        <v>7806</v>
      </c>
      <c r="KAQ1" t="s">
        <v>7807</v>
      </c>
      <c r="KAR1" t="s">
        <v>7808</v>
      </c>
      <c r="KAS1" t="s">
        <v>7809</v>
      </c>
      <c r="KAT1" t="s">
        <v>7810</v>
      </c>
      <c r="KAU1" t="s">
        <v>7811</v>
      </c>
      <c r="KAV1" t="s">
        <v>7812</v>
      </c>
      <c r="KAW1" t="s">
        <v>7813</v>
      </c>
      <c r="KAX1" t="s">
        <v>7814</v>
      </c>
      <c r="KAY1" t="s">
        <v>7815</v>
      </c>
      <c r="KAZ1" t="s">
        <v>7816</v>
      </c>
      <c r="KBA1" t="s">
        <v>7817</v>
      </c>
      <c r="KBB1" t="s">
        <v>7818</v>
      </c>
      <c r="KBC1" t="s">
        <v>7819</v>
      </c>
      <c r="KBD1" t="s">
        <v>7820</v>
      </c>
      <c r="KBE1" t="s">
        <v>7821</v>
      </c>
      <c r="KBF1" t="s">
        <v>7822</v>
      </c>
      <c r="KBG1" t="s">
        <v>7823</v>
      </c>
      <c r="KBH1" t="s">
        <v>7824</v>
      </c>
      <c r="KBI1" t="s">
        <v>7825</v>
      </c>
      <c r="KBJ1" t="s">
        <v>7826</v>
      </c>
      <c r="KBK1" t="s">
        <v>7827</v>
      </c>
      <c r="KBL1" t="s">
        <v>7828</v>
      </c>
      <c r="KBM1" t="s">
        <v>7829</v>
      </c>
      <c r="KBN1" t="s">
        <v>7830</v>
      </c>
      <c r="KBO1" t="s">
        <v>7831</v>
      </c>
      <c r="KBP1" t="s">
        <v>7832</v>
      </c>
      <c r="KBQ1" t="s">
        <v>7833</v>
      </c>
      <c r="KBR1" t="s">
        <v>7834</v>
      </c>
      <c r="KBS1" t="s">
        <v>7835</v>
      </c>
      <c r="KBT1" t="s">
        <v>7836</v>
      </c>
      <c r="KBU1" t="s">
        <v>7837</v>
      </c>
      <c r="KBV1" t="s">
        <v>7838</v>
      </c>
      <c r="KBW1" t="s">
        <v>7839</v>
      </c>
      <c r="KBX1" t="s">
        <v>7840</v>
      </c>
      <c r="KBY1" t="s">
        <v>7841</v>
      </c>
      <c r="KBZ1" t="s">
        <v>7842</v>
      </c>
      <c r="KCA1" t="s">
        <v>7843</v>
      </c>
      <c r="KCB1" t="s">
        <v>7844</v>
      </c>
      <c r="KCC1" t="s">
        <v>7845</v>
      </c>
      <c r="KCD1" t="s">
        <v>7846</v>
      </c>
      <c r="KCE1" t="s">
        <v>7847</v>
      </c>
      <c r="KCF1" t="s">
        <v>7848</v>
      </c>
      <c r="KCG1" t="s">
        <v>7849</v>
      </c>
      <c r="KCH1" t="s">
        <v>7850</v>
      </c>
      <c r="KCI1" t="s">
        <v>7851</v>
      </c>
      <c r="KCJ1" t="s">
        <v>7852</v>
      </c>
      <c r="KCK1" t="s">
        <v>7853</v>
      </c>
      <c r="KCL1" t="s">
        <v>7854</v>
      </c>
      <c r="KCM1" t="s">
        <v>7855</v>
      </c>
      <c r="KCN1" t="s">
        <v>7856</v>
      </c>
      <c r="KCO1" t="s">
        <v>7857</v>
      </c>
      <c r="KCP1" t="s">
        <v>7858</v>
      </c>
      <c r="KCQ1" t="s">
        <v>7859</v>
      </c>
      <c r="KCR1" t="s">
        <v>7860</v>
      </c>
      <c r="KCS1" t="s">
        <v>7861</v>
      </c>
      <c r="KCT1" t="s">
        <v>7862</v>
      </c>
      <c r="KCU1" t="s">
        <v>7863</v>
      </c>
      <c r="KCV1" t="s">
        <v>7864</v>
      </c>
      <c r="KCW1" t="s">
        <v>7865</v>
      </c>
      <c r="KCX1" t="s">
        <v>7866</v>
      </c>
      <c r="KCY1" t="s">
        <v>7867</v>
      </c>
      <c r="KCZ1" t="s">
        <v>7868</v>
      </c>
      <c r="KDA1" t="s">
        <v>7869</v>
      </c>
      <c r="KDB1" t="s">
        <v>7870</v>
      </c>
      <c r="KDC1" t="s">
        <v>7871</v>
      </c>
      <c r="KDD1" t="s">
        <v>7872</v>
      </c>
      <c r="KDE1" t="s">
        <v>7873</v>
      </c>
      <c r="KDF1" t="s">
        <v>7874</v>
      </c>
      <c r="KDG1" t="s">
        <v>7875</v>
      </c>
      <c r="KDH1" t="s">
        <v>7876</v>
      </c>
      <c r="KDI1" t="s">
        <v>7877</v>
      </c>
      <c r="KDJ1" t="s">
        <v>7878</v>
      </c>
      <c r="KDK1" t="s">
        <v>7879</v>
      </c>
      <c r="KDL1" t="s">
        <v>7880</v>
      </c>
      <c r="KDM1" t="s">
        <v>7881</v>
      </c>
      <c r="KDN1" t="s">
        <v>7882</v>
      </c>
      <c r="KDO1" t="s">
        <v>7883</v>
      </c>
      <c r="KDP1" t="s">
        <v>7884</v>
      </c>
      <c r="KDQ1" t="s">
        <v>7885</v>
      </c>
      <c r="KDR1" t="s">
        <v>7886</v>
      </c>
      <c r="KDS1" t="s">
        <v>7887</v>
      </c>
      <c r="KDT1" t="s">
        <v>7888</v>
      </c>
      <c r="KDU1" t="s">
        <v>7889</v>
      </c>
      <c r="KDV1" t="s">
        <v>7890</v>
      </c>
      <c r="KDW1" t="s">
        <v>7891</v>
      </c>
      <c r="KDX1" t="s">
        <v>7892</v>
      </c>
      <c r="KDY1" t="s">
        <v>7893</v>
      </c>
      <c r="KDZ1" t="s">
        <v>7894</v>
      </c>
      <c r="KEA1" t="s">
        <v>7895</v>
      </c>
      <c r="KEB1" t="s">
        <v>7896</v>
      </c>
      <c r="KEC1" t="s">
        <v>7897</v>
      </c>
      <c r="KED1" t="s">
        <v>7898</v>
      </c>
      <c r="KEE1" t="s">
        <v>7899</v>
      </c>
      <c r="KEF1" t="s">
        <v>7900</v>
      </c>
      <c r="KEG1" t="s">
        <v>7901</v>
      </c>
      <c r="KEH1" t="s">
        <v>7902</v>
      </c>
      <c r="KEI1" t="s">
        <v>7903</v>
      </c>
      <c r="KEJ1" t="s">
        <v>7904</v>
      </c>
      <c r="KEK1" t="s">
        <v>7905</v>
      </c>
      <c r="KEL1" t="s">
        <v>7906</v>
      </c>
      <c r="KEM1" t="s">
        <v>7907</v>
      </c>
      <c r="KEN1" t="s">
        <v>7908</v>
      </c>
      <c r="KEO1" t="s">
        <v>7909</v>
      </c>
      <c r="KEP1" t="s">
        <v>7910</v>
      </c>
      <c r="KEQ1" t="s">
        <v>7911</v>
      </c>
      <c r="KER1" t="s">
        <v>7912</v>
      </c>
      <c r="KES1" t="s">
        <v>7913</v>
      </c>
      <c r="KET1" t="s">
        <v>7914</v>
      </c>
      <c r="KEU1" t="s">
        <v>7915</v>
      </c>
      <c r="KEV1" t="s">
        <v>7916</v>
      </c>
      <c r="KEW1" t="s">
        <v>7917</v>
      </c>
      <c r="KEX1" t="s">
        <v>7918</v>
      </c>
      <c r="KEY1" t="s">
        <v>7919</v>
      </c>
      <c r="KEZ1" t="s">
        <v>7920</v>
      </c>
      <c r="KFA1" t="s">
        <v>7921</v>
      </c>
      <c r="KFB1" t="s">
        <v>7922</v>
      </c>
      <c r="KFC1" t="s">
        <v>7923</v>
      </c>
      <c r="KFD1" t="s">
        <v>7924</v>
      </c>
      <c r="KFE1" t="s">
        <v>7925</v>
      </c>
      <c r="KFF1" t="s">
        <v>7926</v>
      </c>
      <c r="KFG1" t="s">
        <v>7927</v>
      </c>
      <c r="KFH1" t="s">
        <v>7928</v>
      </c>
      <c r="KFI1" t="s">
        <v>7929</v>
      </c>
      <c r="KFJ1" t="s">
        <v>7930</v>
      </c>
      <c r="KFK1" t="s">
        <v>7931</v>
      </c>
      <c r="KFL1" t="s">
        <v>7932</v>
      </c>
      <c r="KFM1" t="s">
        <v>7933</v>
      </c>
      <c r="KFN1" t="s">
        <v>7934</v>
      </c>
      <c r="KFO1" t="s">
        <v>7935</v>
      </c>
      <c r="KFP1" t="s">
        <v>7936</v>
      </c>
      <c r="KFQ1" t="s">
        <v>7937</v>
      </c>
      <c r="KFR1" t="s">
        <v>7938</v>
      </c>
      <c r="KFS1" t="s">
        <v>7939</v>
      </c>
      <c r="KFT1" t="s">
        <v>7940</v>
      </c>
      <c r="KFU1" t="s">
        <v>7941</v>
      </c>
      <c r="KFV1" t="s">
        <v>7942</v>
      </c>
      <c r="KFW1" t="s">
        <v>7943</v>
      </c>
      <c r="KFX1" t="s">
        <v>7944</v>
      </c>
      <c r="KFY1" t="s">
        <v>7945</v>
      </c>
      <c r="KFZ1" t="s">
        <v>7946</v>
      </c>
      <c r="KGA1" t="s">
        <v>7947</v>
      </c>
      <c r="KGB1" t="s">
        <v>7948</v>
      </c>
      <c r="KGC1" t="s">
        <v>7949</v>
      </c>
      <c r="KGD1" t="s">
        <v>7950</v>
      </c>
      <c r="KGE1" t="s">
        <v>7951</v>
      </c>
      <c r="KGF1" t="s">
        <v>7952</v>
      </c>
      <c r="KGG1" t="s">
        <v>7953</v>
      </c>
      <c r="KGH1" t="s">
        <v>7954</v>
      </c>
      <c r="KGI1" t="s">
        <v>7955</v>
      </c>
      <c r="KGJ1" t="s">
        <v>7956</v>
      </c>
      <c r="KGK1" t="s">
        <v>7957</v>
      </c>
      <c r="KGL1" t="s">
        <v>7958</v>
      </c>
      <c r="KGM1" t="s">
        <v>7959</v>
      </c>
      <c r="KGN1" t="s">
        <v>7960</v>
      </c>
      <c r="KGO1" t="s">
        <v>7961</v>
      </c>
      <c r="KGP1" t="s">
        <v>7962</v>
      </c>
      <c r="KGQ1" t="s">
        <v>7963</v>
      </c>
      <c r="KGR1" t="s">
        <v>7964</v>
      </c>
      <c r="KGS1" t="s">
        <v>7965</v>
      </c>
      <c r="KGT1" t="s">
        <v>7966</v>
      </c>
      <c r="KGU1" t="s">
        <v>7967</v>
      </c>
      <c r="KGV1" t="s">
        <v>7968</v>
      </c>
      <c r="KGW1" t="s">
        <v>7969</v>
      </c>
      <c r="KGX1" t="s">
        <v>7970</v>
      </c>
      <c r="KGY1" t="s">
        <v>7971</v>
      </c>
      <c r="KGZ1" t="s">
        <v>7972</v>
      </c>
      <c r="KHA1" t="s">
        <v>7973</v>
      </c>
      <c r="KHB1" t="s">
        <v>7974</v>
      </c>
      <c r="KHC1" t="s">
        <v>7975</v>
      </c>
      <c r="KHD1" t="s">
        <v>7976</v>
      </c>
      <c r="KHE1" t="s">
        <v>7977</v>
      </c>
      <c r="KHF1" t="s">
        <v>7978</v>
      </c>
      <c r="KHG1" t="s">
        <v>7979</v>
      </c>
      <c r="KHH1" t="s">
        <v>7980</v>
      </c>
      <c r="KHI1" t="s">
        <v>7981</v>
      </c>
      <c r="KHJ1" t="s">
        <v>7982</v>
      </c>
      <c r="KHK1" t="s">
        <v>7983</v>
      </c>
      <c r="KHL1" t="s">
        <v>7984</v>
      </c>
      <c r="KHM1" t="s">
        <v>7985</v>
      </c>
      <c r="KHN1" t="s">
        <v>7986</v>
      </c>
      <c r="KHO1" t="s">
        <v>7987</v>
      </c>
      <c r="KHP1" t="s">
        <v>7988</v>
      </c>
      <c r="KHQ1" t="s">
        <v>7989</v>
      </c>
      <c r="KHR1" t="s">
        <v>7990</v>
      </c>
      <c r="KHS1" t="s">
        <v>7991</v>
      </c>
      <c r="KHT1" t="s">
        <v>7992</v>
      </c>
      <c r="KHU1" t="s">
        <v>7993</v>
      </c>
      <c r="KHV1" t="s">
        <v>7994</v>
      </c>
      <c r="KHW1" t="s">
        <v>7995</v>
      </c>
      <c r="KHX1" t="s">
        <v>7996</v>
      </c>
      <c r="KHY1" t="s">
        <v>7997</v>
      </c>
      <c r="KHZ1" t="s">
        <v>7998</v>
      </c>
      <c r="KIA1" t="s">
        <v>7999</v>
      </c>
      <c r="KIB1" t="s">
        <v>8000</v>
      </c>
      <c r="KIC1" t="s">
        <v>8001</v>
      </c>
      <c r="KID1" t="s">
        <v>8002</v>
      </c>
      <c r="KIE1" t="s">
        <v>8003</v>
      </c>
      <c r="KIF1" t="s">
        <v>8004</v>
      </c>
      <c r="KIG1" t="s">
        <v>8005</v>
      </c>
      <c r="KIH1" t="s">
        <v>8006</v>
      </c>
      <c r="KII1" t="s">
        <v>8007</v>
      </c>
      <c r="KIJ1" t="s">
        <v>8008</v>
      </c>
      <c r="KIK1" t="s">
        <v>8009</v>
      </c>
      <c r="KIL1" t="s">
        <v>8010</v>
      </c>
      <c r="KIM1" t="s">
        <v>8011</v>
      </c>
      <c r="KIN1" t="s">
        <v>8012</v>
      </c>
      <c r="KIO1" t="s">
        <v>8013</v>
      </c>
      <c r="KIP1" t="s">
        <v>8014</v>
      </c>
      <c r="KIQ1" t="s">
        <v>8015</v>
      </c>
      <c r="KIR1" t="s">
        <v>8016</v>
      </c>
      <c r="KIS1" t="s">
        <v>8017</v>
      </c>
      <c r="KIT1" t="s">
        <v>8018</v>
      </c>
      <c r="KIU1" t="s">
        <v>8019</v>
      </c>
      <c r="KIV1" t="s">
        <v>8020</v>
      </c>
      <c r="KIW1" t="s">
        <v>8021</v>
      </c>
      <c r="KIX1" t="s">
        <v>8022</v>
      </c>
      <c r="KIY1" t="s">
        <v>8023</v>
      </c>
      <c r="KIZ1" t="s">
        <v>8024</v>
      </c>
      <c r="KJA1" t="s">
        <v>8025</v>
      </c>
      <c r="KJB1" t="s">
        <v>8026</v>
      </c>
      <c r="KJC1" t="s">
        <v>8027</v>
      </c>
      <c r="KJD1" t="s">
        <v>8028</v>
      </c>
      <c r="KJE1" t="s">
        <v>8029</v>
      </c>
      <c r="KJF1" t="s">
        <v>8030</v>
      </c>
      <c r="KJG1" t="s">
        <v>8031</v>
      </c>
      <c r="KJH1" t="s">
        <v>8032</v>
      </c>
      <c r="KJI1" t="s">
        <v>8033</v>
      </c>
      <c r="KJJ1" t="s">
        <v>8034</v>
      </c>
      <c r="KJK1" t="s">
        <v>8035</v>
      </c>
      <c r="KJL1" t="s">
        <v>8036</v>
      </c>
      <c r="KJM1" t="s">
        <v>8037</v>
      </c>
      <c r="KJN1" t="s">
        <v>8038</v>
      </c>
      <c r="KJO1" t="s">
        <v>8039</v>
      </c>
      <c r="KJP1" t="s">
        <v>8040</v>
      </c>
      <c r="KJQ1" t="s">
        <v>8041</v>
      </c>
      <c r="KJR1" t="s">
        <v>8042</v>
      </c>
      <c r="KJS1" t="s">
        <v>8043</v>
      </c>
      <c r="KJT1" t="s">
        <v>8044</v>
      </c>
      <c r="KJU1" t="s">
        <v>8045</v>
      </c>
      <c r="KJV1" t="s">
        <v>8046</v>
      </c>
      <c r="KJW1" t="s">
        <v>8047</v>
      </c>
      <c r="KJX1" t="s">
        <v>8048</v>
      </c>
      <c r="KJY1" t="s">
        <v>8049</v>
      </c>
      <c r="KJZ1" t="s">
        <v>8050</v>
      </c>
      <c r="KKA1" t="s">
        <v>8051</v>
      </c>
      <c r="KKB1" t="s">
        <v>8052</v>
      </c>
      <c r="KKC1" t="s">
        <v>8053</v>
      </c>
      <c r="KKD1" t="s">
        <v>8054</v>
      </c>
      <c r="KKE1" t="s">
        <v>8055</v>
      </c>
      <c r="KKF1" t="s">
        <v>8056</v>
      </c>
      <c r="KKG1" t="s">
        <v>8057</v>
      </c>
      <c r="KKH1" t="s">
        <v>8058</v>
      </c>
      <c r="KKI1" t="s">
        <v>8059</v>
      </c>
      <c r="KKJ1" t="s">
        <v>8060</v>
      </c>
      <c r="KKK1" t="s">
        <v>8061</v>
      </c>
      <c r="KKL1" t="s">
        <v>8062</v>
      </c>
      <c r="KKM1" t="s">
        <v>8063</v>
      </c>
      <c r="KKN1" t="s">
        <v>8064</v>
      </c>
      <c r="KKO1" t="s">
        <v>8065</v>
      </c>
      <c r="KKP1" t="s">
        <v>8066</v>
      </c>
      <c r="KKQ1" t="s">
        <v>8067</v>
      </c>
      <c r="KKR1" t="s">
        <v>8068</v>
      </c>
      <c r="KKS1" t="s">
        <v>8069</v>
      </c>
      <c r="KKT1" t="s">
        <v>8070</v>
      </c>
      <c r="KKU1" t="s">
        <v>8071</v>
      </c>
      <c r="KKV1" t="s">
        <v>8072</v>
      </c>
      <c r="KKW1" t="s">
        <v>8073</v>
      </c>
      <c r="KKX1" t="s">
        <v>8074</v>
      </c>
      <c r="KKY1" t="s">
        <v>8075</v>
      </c>
      <c r="KKZ1" t="s">
        <v>8076</v>
      </c>
      <c r="KLA1" t="s">
        <v>8077</v>
      </c>
      <c r="KLB1" t="s">
        <v>8078</v>
      </c>
      <c r="KLC1" t="s">
        <v>8079</v>
      </c>
      <c r="KLD1" t="s">
        <v>8080</v>
      </c>
      <c r="KLE1" t="s">
        <v>8081</v>
      </c>
      <c r="KLF1" t="s">
        <v>8082</v>
      </c>
      <c r="KLG1" t="s">
        <v>8083</v>
      </c>
      <c r="KLH1" t="s">
        <v>8084</v>
      </c>
      <c r="KLI1" t="s">
        <v>8085</v>
      </c>
      <c r="KLJ1" t="s">
        <v>8086</v>
      </c>
      <c r="KLK1" t="s">
        <v>8087</v>
      </c>
      <c r="KLL1" t="s">
        <v>8088</v>
      </c>
      <c r="KLM1" t="s">
        <v>8089</v>
      </c>
      <c r="KLN1" t="s">
        <v>8090</v>
      </c>
      <c r="KLO1" t="s">
        <v>8091</v>
      </c>
      <c r="KLP1" t="s">
        <v>8092</v>
      </c>
      <c r="KLQ1" t="s">
        <v>8093</v>
      </c>
      <c r="KLR1" t="s">
        <v>8094</v>
      </c>
      <c r="KLS1" t="s">
        <v>8095</v>
      </c>
      <c r="KLT1" t="s">
        <v>8096</v>
      </c>
      <c r="KLU1" t="s">
        <v>8097</v>
      </c>
      <c r="KLV1" t="s">
        <v>8098</v>
      </c>
      <c r="KLW1" t="s">
        <v>8099</v>
      </c>
      <c r="KLX1" t="s">
        <v>8100</v>
      </c>
      <c r="KLY1" t="s">
        <v>8101</v>
      </c>
      <c r="KLZ1" t="s">
        <v>8102</v>
      </c>
      <c r="KMA1" t="s">
        <v>8103</v>
      </c>
      <c r="KMB1" t="s">
        <v>8104</v>
      </c>
      <c r="KMC1" t="s">
        <v>8105</v>
      </c>
      <c r="KMD1" t="s">
        <v>8106</v>
      </c>
      <c r="KME1" t="s">
        <v>8107</v>
      </c>
      <c r="KMF1" t="s">
        <v>8108</v>
      </c>
      <c r="KMG1" t="s">
        <v>8109</v>
      </c>
      <c r="KMH1" t="s">
        <v>8110</v>
      </c>
      <c r="KMI1" t="s">
        <v>8111</v>
      </c>
      <c r="KMJ1" t="s">
        <v>8112</v>
      </c>
      <c r="KMK1" t="s">
        <v>8113</v>
      </c>
      <c r="KML1" t="s">
        <v>8114</v>
      </c>
      <c r="KMM1" t="s">
        <v>8115</v>
      </c>
      <c r="KMN1" t="s">
        <v>8116</v>
      </c>
      <c r="KMO1" t="s">
        <v>8117</v>
      </c>
      <c r="KMP1" t="s">
        <v>8118</v>
      </c>
      <c r="KMQ1" t="s">
        <v>8119</v>
      </c>
      <c r="KMR1" t="s">
        <v>8120</v>
      </c>
      <c r="KMS1" t="s">
        <v>8121</v>
      </c>
      <c r="KMT1" t="s">
        <v>8122</v>
      </c>
      <c r="KMU1" t="s">
        <v>8123</v>
      </c>
      <c r="KMV1" t="s">
        <v>8124</v>
      </c>
      <c r="KMW1" t="s">
        <v>8125</v>
      </c>
      <c r="KMX1" t="s">
        <v>8126</v>
      </c>
      <c r="KMY1" t="s">
        <v>8127</v>
      </c>
      <c r="KMZ1" t="s">
        <v>8128</v>
      </c>
      <c r="KNA1" t="s">
        <v>8129</v>
      </c>
      <c r="KNB1" t="s">
        <v>8130</v>
      </c>
      <c r="KNC1" t="s">
        <v>8131</v>
      </c>
      <c r="KND1" t="s">
        <v>8132</v>
      </c>
      <c r="KNE1" t="s">
        <v>8133</v>
      </c>
      <c r="KNF1" t="s">
        <v>8134</v>
      </c>
      <c r="KNG1" t="s">
        <v>8135</v>
      </c>
      <c r="KNH1" t="s">
        <v>8136</v>
      </c>
      <c r="KNI1" t="s">
        <v>8137</v>
      </c>
      <c r="KNJ1" t="s">
        <v>8138</v>
      </c>
      <c r="KNK1" t="s">
        <v>8139</v>
      </c>
      <c r="KNL1" t="s">
        <v>8140</v>
      </c>
      <c r="KNM1" t="s">
        <v>8141</v>
      </c>
      <c r="KNN1" t="s">
        <v>8142</v>
      </c>
      <c r="KNO1" t="s">
        <v>8143</v>
      </c>
      <c r="KNP1" t="s">
        <v>8144</v>
      </c>
      <c r="KNQ1" t="s">
        <v>8145</v>
      </c>
      <c r="KNR1" t="s">
        <v>8146</v>
      </c>
      <c r="KNS1" t="s">
        <v>8147</v>
      </c>
      <c r="KNT1" t="s">
        <v>8148</v>
      </c>
      <c r="KNU1" t="s">
        <v>8149</v>
      </c>
      <c r="KNV1" t="s">
        <v>8150</v>
      </c>
      <c r="KNW1" t="s">
        <v>8151</v>
      </c>
      <c r="KNX1" t="s">
        <v>8152</v>
      </c>
      <c r="KNY1" t="s">
        <v>8153</v>
      </c>
      <c r="KNZ1" t="s">
        <v>8154</v>
      </c>
      <c r="KOA1" t="s">
        <v>8155</v>
      </c>
      <c r="KOB1" t="s">
        <v>8156</v>
      </c>
      <c r="KOC1" t="s">
        <v>8157</v>
      </c>
      <c r="KOD1" t="s">
        <v>8158</v>
      </c>
      <c r="KOE1" t="s">
        <v>8159</v>
      </c>
      <c r="KOF1" t="s">
        <v>8160</v>
      </c>
      <c r="KOG1" t="s">
        <v>8161</v>
      </c>
      <c r="KOH1" t="s">
        <v>8162</v>
      </c>
      <c r="KOI1" t="s">
        <v>8163</v>
      </c>
      <c r="KOJ1" t="s">
        <v>8164</v>
      </c>
      <c r="KOK1" t="s">
        <v>8165</v>
      </c>
      <c r="KOL1" t="s">
        <v>8166</v>
      </c>
      <c r="KOM1" t="s">
        <v>8167</v>
      </c>
      <c r="KON1" t="s">
        <v>8168</v>
      </c>
      <c r="KOO1" t="s">
        <v>8169</v>
      </c>
      <c r="KOP1" t="s">
        <v>8170</v>
      </c>
      <c r="KOQ1" t="s">
        <v>8171</v>
      </c>
      <c r="KOR1" t="s">
        <v>8172</v>
      </c>
      <c r="KOS1" t="s">
        <v>8173</v>
      </c>
      <c r="KOT1" t="s">
        <v>8174</v>
      </c>
      <c r="KOU1" t="s">
        <v>8175</v>
      </c>
      <c r="KOV1" t="s">
        <v>8176</v>
      </c>
      <c r="KOW1" t="s">
        <v>8177</v>
      </c>
      <c r="KOX1" t="s">
        <v>8178</v>
      </c>
      <c r="KOY1" t="s">
        <v>8179</v>
      </c>
      <c r="KOZ1" t="s">
        <v>8180</v>
      </c>
      <c r="KPA1" t="s">
        <v>8181</v>
      </c>
      <c r="KPB1" t="s">
        <v>8182</v>
      </c>
      <c r="KPC1" t="s">
        <v>8183</v>
      </c>
      <c r="KPD1" t="s">
        <v>8184</v>
      </c>
      <c r="KPE1" t="s">
        <v>8185</v>
      </c>
      <c r="KPF1" t="s">
        <v>8186</v>
      </c>
      <c r="KPG1" t="s">
        <v>8187</v>
      </c>
      <c r="KPH1" t="s">
        <v>8188</v>
      </c>
      <c r="KPI1" t="s">
        <v>8189</v>
      </c>
      <c r="KPJ1" t="s">
        <v>8190</v>
      </c>
      <c r="KPK1" t="s">
        <v>8191</v>
      </c>
      <c r="KPL1" t="s">
        <v>8192</v>
      </c>
      <c r="KPM1" t="s">
        <v>8193</v>
      </c>
      <c r="KPN1" t="s">
        <v>8194</v>
      </c>
      <c r="KPO1" t="s">
        <v>8195</v>
      </c>
      <c r="KPP1" t="s">
        <v>8196</v>
      </c>
      <c r="KPQ1" t="s">
        <v>8197</v>
      </c>
      <c r="KPR1" t="s">
        <v>8198</v>
      </c>
      <c r="KPS1" t="s">
        <v>8199</v>
      </c>
      <c r="KPT1" t="s">
        <v>8200</v>
      </c>
      <c r="KPU1" t="s">
        <v>8201</v>
      </c>
      <c r="KPV1" t="s">
        <v>8202</v>
      </c>
      <c r="KPW1" t="s">
        <v>8203</v>
      </c>
      <c r="KPX1" t="s">
        <v>8204</v>
      </c>
      <c r="KPY1" t="s">
        <v>8205</v>
      </c>
      <c r="KPZ1" t="s">
        <v>8206</v>
      </c>
      <c r="KQA1" t="s">
        <v>8207</v>
      </c>
      <c r="KQB1" t="s">
        <v>8208</v>
      </c>
      <c r="KQC1" t="s">
        <v>8209</v>
      </c>
      <c r="KQD1" t="s">
        <v>8210</v>
      </c>
      <c r="KQE1" t="s">
        <v>8211</v>
      </c>
      <c r="KQF1" t="s">
        <v>8212</v>
      </c>
      <c r="KQG1" t="s">
        <v>8213</v>
      </c>
      <c r="KQH1" t="s">
        <v>8214</v>
      </c>
      <c r="KQI1" t="s">
        <v>8215</v>
      </c>
      <c r="KQJ1" t="s">
        <v>8216</v>
      </c>
      <c r="KQK1" t="s">
        <v>8217</v>
      </c>
      <c r="KQL1" t="s">
        <v>8218</v>
      </c>
      <c r="KQM1" t="s">
        <v>8219</v>
      </c>
      <c r="KQN1" t="s">
        <v>8220</v>
      </c>
      <c r="KQO1" t="s">
        <v>8221</v>
      </c>
      <c r="KQP1" t="s">
        <v>8222</v>
      </c>
      <c r="KQQ1" t="s">
        <v>8223</v>
      </c>
      <c r="KQR1" t="s">
        <v>8224</v>
      </c>
      <c r="KQS1" t="s">
        <v>8225</v>
      </c>
      <c r="KQT1" t="s">
        <v>8226</v>
      </c>
      <c r="KQU1" t="s">
        <v>8227</v>
      </c>
      <c r="KQV1" t="s">
        <v>8228</v>
      </c>
      <c r="KQW1" t="s">
        <v>8229</v>
      </c>
      <c r="KQX1" t="s">
        <v>8230</v>
      </c>
      <c r="KQY1" t="s">
        <v>8231</v>
      </c>
      <c r="KQZ1" t="s">
        <v>8232</v>
      </c>
      <c r="KRA1" t="s">
        <v>8233</v>
      </c>
      <c r="KRB1" t="s">
        <v>8234</v>
      </c>
      <c r="KRC1" t="s">
        <v>8235</v>
      </c>
      <c r="KRD1" t="s">
        <v>8236</v>
      </c>
      <c r="KRE1" t="s">
        <v>8237</v>
      </c>
      <c r="KRF1" t="s">
        <v>8238</v>
      </c>
      <c r="KRG1" t="s">
        <v>8239</v>
      </c>
      <c r="KRH1" t="s">
        <v>8240</v>
      </c>
      <c r="KRI1" t="s">
        <v>8241</v>
      </c>
      <c r="KRJ1" t="s">
        <v>8242</v>
      </c>
      <c r="KRK1" t="s">
        <v>8243</v>
      </c>
      <c r="KRL1" t="s">
        <v>8244</v>
      </c>
      <c r="KRM1" t="s">
        <v>8245</v>
      </c>
      <c r="KRN1" t="s">
        <v>8246</v>
      </c>
      <c r="KRO1" t="s">
        <v>8247</v>
      </c>
      <c r="KRP1" t="s">
        <v>8248</v>
      </c>
      <c r="KRQ1" t="s">
        <v>8249</v>
      </c>
      <c r="KRR1" t="s">
        <v>8250</v>
      </c>
      <c r="KRS1" t="s">
        <v>8251</v>
      </c>
      <c r="KRT1" t="s">
        <v>8252</v>
      </c>
      <c r="KRU1" t="s">
        <v>8253</v>
      </c>
      <c r="KRV1" t="s">
        <v>8254</v>
      </c>
      <c r="KRW1" t="s">
        <v>8255</v>
      </c>
      <c r="KRX1" t="s">
        <v>8256</v>
      </c>
      <c r="KRY1" t="s">
        <v>8257</v>
      </c>
      <c r="KRZ1" t="s">
        <v>8258</v>
      </c>
      <c r="KSA1" t="s">
        <v>8259</v>
      </c>
      <c r="KSB1" t="s">
        <v>8260</v>
      </c>
      <c r="KSC1" t="s">
        <v>8261</v>
      </c>
      <c r="KSD1" t="s">
        <v>8262</v>
      </c>
      <c r="KSE1" t="s">
        <v>8263</v>
      </c>
      <c r="KSF1" t="s">
        <v>8264</v>
      </c>
      <c r="KSG1" t="s">
        <v>8265</v>
      </c>
      <c r="KSH1" t="s">
        <v>8266</v>
      </c>
      <c r="KSI1" t="s">
        <v>8267</v>
      </c>
      <c r="KSJ1" t="s">
        <v>8268</v>
      </c>
      <c r="KSK1" t="s">
        <v>8269</v>
      </c>
      <c r="KSL1" t="s">
        <v>8270</v>
      </c>
      <c r="KSM1" t="s">
        <v>8271</v>
      </c>
      <c r="KSN1" t="s">
        <v>8272</v>
      </c>
      <c r="KSO1" t="s">
        <v>8273</v>
      </c>
      <c r="KSP1" t="s">
        <v>8274</v>
      </c>
      <c r="KSQ1" t="s">
        <v>8275</v>
      </c>
      <c r="KSR1" t="s">
        <v>8276</v>
      </c>
      <c r="KSS1" t="s">
        <v>8277</v>
      </c>
      <c r="KST1" t="s">
        <v>8278</v>
      </c>
      <c r="KSU1" t="s">
        <v>8279</v>
      </c>
      <c r="KSV1" t="s">
        <v>8280</v>
      </c>
      <c r="KSW1" t="s">
        <v>8281</v>
      </c>
      <c r="KSX1" t="s">
        <v>8282</v>
      </c>
      <c r="KSY1" t="s">
        <v>8283</v>
      </c>
      <c r="KSZ1" t="s">
        <v>8284</v>
      </c>
      <c r="KTA1" t="s">
        <v>8285</v>
      </c>
      <c r="KTB1" t="s">
        <v>8286</v>
      </c>
      <c r="KTC1" t="s">
        <v>8287</v>
      </c>
      <c r="KTD1" t="s">
        <v>8288</v>
      </c>
      <c r="KTE1" t="s">
        <v>8289</v>
      </c>
      <c r="KTF1" t="s">
        <v>8290</v>
      </c>
      <c r="KTG1" t="s">
        <v>8291</v>
      </c>
      <c r="KTH1" t="s">
        <v>8292</v>
      </c>
      <c r="KTI1" t="s">
        <v>8293</v>
      </c>
      <c r="KTJ1" t="s">
        <v>8294</v>
      </c>
      <c r="KTK1" t="s">
        <v>8295</v>
      </c>
      <c r="KTL1" t="s">
        <v>8296</v>
      </c>
      <c r="KTM1" t="s">
        <v>8297</v>
      </c>
      <c r="KTN1" t="s">
        <v>8298</v>
      </c>
      <c r="KTO1" t="s">
        <v>8299</v>
      </c>
      <c r="KTP1" t="s">
        <v>8300</v>
      </c>
      <c r="KTQ1" t="s">
        <v>8301</v>
      </c>
      <c r="KTR1" t="s">
        <v>8302</v>
      </c>
      <c r="KTS1" t="s">
        <v>8303</v>
      </c>
      <c r="KTT1" t="s">
        <v>8304</v>
      </c>
      <c r="KTU1" t="s">
        <v>8305</v>
      </c>
      <c r="KTV1" t="s">
        <v>8306</v>
      </c>
      <c r="KTW1" t="s">
        <v>8307</v>
      </c>
      <c r="KTX1" t="s">
        <v>8308</v>
      </c>
      <c r="KTY1" t="s">
        <v>8309</v>
      </c>
      <c r="KTZ1" t="s">
        <v>8310</v>
      </c>
      <c r="KUA1" t="s">
        <v>8311</v>
      </c>
      <c r="KUB1" t="s">
        <v>8312</v>
      </c>
      <c r="KUC1" t="s">
        <v>8313</v>
      </c>
      <c r="KUD1" t="s">
        <v>8314</v>
      </c>
      <c r="KUE1" t="s">
        <v>8315</v>
      </c>
      <c r="KUF1" t="s">
        <v>8316</v>
      </c>
      <c r="KUG1" t="s">
        <v>8317</v>
      </c>
      <c r="KUH1" t="s">
        <v>8318</v>
      </c>
      <c r="KUI1" t="s">
        <v>8319</v>
      </c>
      <c r="KUJ1" t="s">
        <v>8320</v>
      </c>
      <c r="KUK1" t="s">
        <v>8321</v>
      </c>
      <c r="KUL1" t="s">
        <v>8322</v>
      </c>
      <c r="KUM1" t="s">
        <v>8323</v>
      </c>
      <c r="KUN1" t="s">
        <v>8324</v>
      </c>
      <c r="KUO1" t="s">
        <v>8325</v>
      </c>
      <c r="KUP1" t="s">
        <v>8326</v>
      </c>
      <c r="KUQ1" t="s">
        <v>8327</v>
      </c>
      <c r="KUR1" t="s">
        <v>8328</v>
      </c>
      <c r="KUS1" t="s">
        <v>8329</v>
      </c>
      <c r="KUT1" t="s">
        <v>8330</v>
      </c>
      <c r="KUU1" t="s">
        <v>8331</v>
      </c>
      <c r="KUV1" t="s">
        <v>8332</v>
      </c>
      <c r="KUW1" t="s">
        <v>8333</v>
      </c>
      <c r="KUX1" t="s">
        <v>8334</v>
      </c>
      <c r="KUY1" t="s">
        <v>8335</v>
      </c>
      <c r="KUZ1" t="s">
        <v>8336</v>
      </c>
      <c r="KVA1" t="s">
        <v>8337</v>
      </c>
      <c r="KVB1" t="s">
        <v>8338</v>
      </c>
      <c r="KVC1" t="s">
        <v>8339</v>
      </c>
      <c r="KVD1" t="s">
        <v>8340</v>
      </c>
      <c r="KVE1" t="s">
        <v>8341</v>
      </c>
      <c r="KVF1" t="s">
        <v>8342</v>
      </c>
      <c r="KVG1" t="s">
        <v>8343</v>
      </c>
      <c r="KVH1" t="s">
        <v>8344</v>
      </c>
      <c r="KVI1" t="s">
        <v>8345</v>
      </c>
      <c r="KVJ1" t="s">
        <v>8346</v>
      </c>
      <c r="KVK1" t="s">
        <v>8347</v>
      </c>
      <c r="KVL1" t="s">
        <v>8348</v>
      </c>
      <c r="KVM1" t="s">
        <v>8349</v>
      </c>
      <c r="KVN1" t="s">
        <v>8350</v>
      </c>
      <c r="KVO1" t="s">
        <v>8351</v>
      </c>
      <c r="KVP1" t="s">
        <v>8352</v>
      </c>
      <c r="KVQ1" t="s">
        <v>8353</v>
      </c>
      <c r="KVR1" t="s">
        <v>8354</v>
      </c>
      <c r="KVS1" t="s">
        <v>8355</v>
      </c>
      <c r="KVT1" t="s">
        <v>8356</v>
      </c>
      <c r="KVU1" t="s">
        <v>8357</v>
      </c>
      <c r="KVV1" t="s">
        <v>8358</v>
      </c>
      <c r="KVW1" t="s">
        <v>8359</v>
      </c>
      <c r="KVX1" t="s">
        <v>8360</v>
      </c>
      <c r="KVY1" t="s">
        <v>8361</v>
      </c>
      <c r="KVZ1" t="s">
        <v>8362</v>
      </c>
      <c r="KWA1" t="s">
        <v>8363</v>
      </c>
      <c r="KWB1" t="s">
        <v>8364</v>
      </c>
      <c r="KWC1" t="s">
        <v>8365</v>
      </c>
      <c r="KWD1" t="s">
        <v>8366</v>
      </c>
      <c r="KWE1" t="s">
        <v>8367</v>
      </c>
      <c r="KWF1" t="s">
        <v>8368</v>
      </c>
      <c r="KWG1" t="s">
        <v>8369</v>
      </c>
      <c r="KWH1" t="s">
        <v>8370</v>
      </c>
      <c r="KWI1" t="s">
        <v>8371</v>
      </c>
      <c r="KWJ1" t="s">
        <v>8372</v>
      </c>
      <c r="KWK1" t="s">
        <v>8373</v>
      </c>
      <c r="KWL1" t="s">
        <v>8374</v>
      </c>
      <c r="KWM1" t="s">
        <v>8375</v>
      </c>
      <c r="KWN1" t="s">
        <v>8376</v>
      </c>
      <c r="KWO1" t="s">
        <v>8377</v>
      </c>
      <c r="KWP1" t="s">
        <v>8378</v>
      </c>
      <c r="KWQ1" t="s">
        <v>8379</v>
      </c>
      <c r="KWR1" t="s">
        <v>8380</v>
      </c>
      <c r="KWS1" t="s">
        <v>8381</v>
      </c>
      <c r="KWT1" t="s">
        <v>8382</v>
      </c>
      <c r="KWU1" t="s">
        <v>8383</v>
      </c>
      <c r="KWV1" t="s">
        <v>8384</v>
      </c>
      <c r="KWW1" t="s">
        <v>8385</v>
      </c>
      <c r="KWX1" t="s">
        <v>8386</v>
      </c>
      <c r="KWY1" t="s">
        <v>8387</v>
      </c>
      <c r="KWZ1" t="s">
        <v>8388</v>
      </c>
      <c r="KXA1" t="s">
        <v>8389</v>
      </c>
      <c r="KXB1" t="s">
        <v>8390</v>
      </c>
      <c r="KXC1" t="s">
        <v>8391</v>
      </c>
      <c r="KXD1" t="s">
        <v>8392</v>
      </c>
      <c r="KXE1" t="s">
        <v>8393</v>
      </c>
      <c r="KXF1" t="s">
        <v>8394</v>
      </c>
      <c r="KXG1" t="s">
        <v>8395</v>
      </c>
      <c r="KXH1" t="s">
        <v>8396</v>
      </c>
      <c r="KXI1" t="s">
        <v>8397</v>
      </c>
      <c r="KXJ1" t="s">
        <v>8398</v>
      </c>
      <c r="KXK1" t="s">
        <v>8399</v>
      </c>
      <c r="KXL1" t="s">
        <v>8400</v>
      </c>
      <c r="KXM1" t="s">
        <v>8401</v>
      </c>
      <c r="KXN1" t="s">
        <v>8402</v>
      </c>
      <c r="KXO1" t="s">
        <v>8403</v>
      </c>
      <c r="KXP1" t="s">
        <v>8404</v>
      </c>
      <c r="KXQ1" t="s">
        <v>8405</v>
      </c>
      <c r="KXR1" t="s">
        <v>8406</v>
      </c>
      <c r="KXS1" t="s">
        <v>8407</v>
      </c>
      <c r="KXT1" t="s">
        <v>8408</v>
      </c>
      <c r="KXU1" t="s">
        <v>8409</v>
      </c>
      <c r="KXV1" t="s">
        <v>8410</v>
      </c>
      <c r="KXW1" t="s">
        <v>8411</v>
      </c>
      <c r="KXX1" t="s">
        <v>8412</v>
      </c>
      <c r="KXY1" t="s">
        <v>8413</v>
      </c>
      <c r="KXZ1" t="s">
        <v>8414</v>
      </c>
      <c r="KYA1" t="s">
        <v>8415</v>
      </c>
      <c r="KYB1" t="s">
        <v>8416</v>
      </c>
      <c r="KYC1" t="s">
        <v>8417</v>
      </c>
      <c r="KYD1" t="s">
        <v>8418</v>
      </c>
      <c r="KYE1" t="s">
        <v>8419</v>
      </c>
      <c r="KYF1" t="s">
        <v>8420</v>
      </c>
      <c r="KYG1" t="s">
        <v>8421</v>
      </c>
      <c r="KYH1" t="s">
        <v>8422</v>
      </c>
      <c r="KYI1" t="s">
        <v>8423</v>
      </c>
      <c r="KYJ1" t="s">
        <v>8424</v>
      </c>
      <c r="KYK1" t="s">
        <v>8425</v>
      </c>
      <c r="KYL1" t="s">
        <v>8426</v>
      </c>
      <c r="KYM1" t="s">
        <v>8427</v>
      </c>
      <c r="KYN1" t="s">
        <v>8428</v>
      </c>
      <c r="KYO1" t="s">
        <v>8429</v>
      </c>
      <c r="KYP1" t="s">
        <v>8430</v>
      </c>
      <c r="KYQ1" t="s">
        <v>8431</v>
      </c>
      <c r="KYR1" t="s">
        <v>8432</v>
      </c>
      <c r="KYS1" t="s">
        <v>8433</v>
      </c>
      <c r="KYT1" t="s">
        <v>8434</v>
      </c>
      <c r="KYU1" t="s">
        <v>8435</v>
      </c>
      <c r="KYV1" t="s">
        <v>8436</v>
      </c>
      <c r="KYW1" t="s">
        <v>8437</v>
      </c>
      <c r="KYX1" t="s">
        <v>8438</v>
      </c>
      <c r="KYY1" t="s">
        <v>8439</v>
      </c>
      <c r="KYZ1" t="s">
        <v>8440</v>
      </c>
      <c r="KZA1" t="s">
        <v>8441</v>
      </c>
      <c r="KZB1" t="s">
        <v>8442</v>
      </c>
      <c r="KZC1" t="s">
        <v>8443</v>
      </c>
      <c r="KZD1" t="s">
        <v>8444</v>
      </c>
      <c r="KZE1" t="s">
        <v>8445</v>
      </c>
      <c r="KZF1" t="s">
        <v>8446</v>
      </c>
      <c r="KZG1" t="s">
        <v>8447</v>
      </c>
      <c r="KZH1" t="s">
        <v>8448</v>
      </c>
      <c r="KZI1" t="s">
        <v>8449</v>
      </c>
      <c r="KZJ1" t="s">
        <v>8450</v>
      </c>
      <c r="KZK1" t="s">
        <v>8451</v>
      </c>
      <c r="KZL1" t="s">
        <v>8452</v>
      </c>
      <c r="KZM1" t="s">
        <v>8453</v>
      </c>
      <c r="KZN1" t="s">
        <v>8454</v>
      </c>
      <c r="KZO1" t="s">
        <v>8455</v>
      </c>
      <c r="KZP1" t="s">
        <v>8456</v>
      </c>
      <c r="KZQ1" t="s">
        <v>8457</v>
      </c>
      <c r="KZR1" t="s">
        <v>8458</v>
      </c>
      <c r="KZS1" t="s">
        <v>8459</v>
      </c>
      <c r="KZT1" t="s">
        <v>8460</v>
      </c>
      <c r="KZU1" t="s">
        <v>8461</v>
      </c>
      <c r="KZV1" t="s">
        <v>8462</v>
      </c>
      <c r="KZW1" t="s">
        <v>8463</v>
      </c>
      <c r="KZX1" t="s">
        <v>8464</v>
      </c>
      <c r="KZY1" t="s">
        <v>8465</v>
      </c>
      <c r="KZZ1" t="s">
        <v>8466</v>
      </c>
      <c r="LAA1" t="s">
        <v>8467</v>
      </c>
      <c r="LAB1" t="s">
        <v>8468</v>
      </c>
      <c r="LAC1" t="s">
        <v>8469</v>
      </c>
      <c r="LAD1" t="s">
        <v>8470</v>
      </c>
      <c r="LAE1" t="s">
        <v>8471</v>
      </c>
      <c r="LAF1" t="s">
        <v>8472</v>
      </c>
      <c r="LAG1" t="s">
        <v>8473</v>
      </c>
      <c r="LAH1" t="s">
        <v>8474</v>
      </c>
      <c r="LAI1" t="s">
        <v>8475</v>
      </c>
      <c r="LAJ1" t="s">
        <v>8476</v>
      </c>
      <c r="LAK1" t="s">
        <v>8477</v>
      </c>
      <c r="LAL1" t="s">
        <v>8478</v>
      </c>
      <c r="LAM1" t="s">
        <v>8479</v>
      </c>
      <c r="LAN1" t="s">
        <v>8480</v>
      </c>
      <c r="LAO1" t="s">
        <v>8481</v>
      </c>
      <c r="LAP1" t="s">
        <v>8482</v>
      </c>
      <c r="LAQ1" t="s">
        <v>8483</v>
      </c>
      <c r="LAR1" t="s">
        <v>8484</v>
      </c>
      <c r="LAS1" t="s">
        <v>8485</v>
      </c>
      <c r="LAT1" t="s">
        <v>8486</v>
      </c>
      <c r="LAU1" t="s">
        <v>8487</v>
      </c>
      <c r="LAV1" t="s">
        <v>8488</v>
      </c>
      <c r="LAW1" t="s">
        <v>8489</v>
      </c>
      <c r="LAX1" t="s">
        <v>8490</v>
      </c>
      <c r="LAY1" t="s">
        <v>8491</v>
      </c>
      <c r="LAZ1" t="s">
        <v>8492</v>
      </c>
      <c r="LBA1" t="s">
        <v>8493</v>
      </c>
      <c r="LBB1" t="s">
        <v>8494</v>
      </c>
      <c r="LBC1" t="s">
        <v>8495</v>
      </c>
      <c r="LBD1" t="s">
        <v>8496</v>
      </c>
      <c r="LBE1" t="s">
        <v>8497</v>
      </c>
      <c r="LBF1" t="s">
        <v>8498</v>
      </c>
      <c r="LBG1" t="s">
        <v>8499</v>
      </c>
      <c r="LBH1" t="s">
        <v>8500</v>
      </c>
      <c r="LBI1" t="s">
        <v>8501</v>
      </c>
      <c r="LBJ1" t="s">
        <v>8502</v>
      </c>
      <c r="LBK1" t="s">
        <v>8503</v>
      </c>
      <c r="LBL1" t="s">
        <v>8504</v>
      </c>
      <c r="LBM1" t="s">
        <v>8505</v>
      </c>
      <c r="LBN1" t="s">
        <v>8506</v>
      </c>
      <c r="LBO1" t="s">
        <v>8507</v>
      </c>
      <c r="LBP1" t="s">
        <v>8508</v>
      </c>
      <c r="LBQ1" t="s">
        <v>8509</v>
      </c>
      <c r="LBR1" t="s">
        <v>8510</v>
      </c>
      <c r="LBS1" t="s">
        <v>8511</v>
      </c>
      <c r="LBT1" t="s">
        <v>8512</v>
      </c>
      <c r="LBU1" t="s">
        <v>8513</v>
      </c>
      <c r="LBV1" t="s">
        <v>8514</v>
      </c>
      <c r="LBW1" t="s">
        <v>8515</v>
      </c>
      <c r="LBX1" t="s">
        <v>8516</v>
      </c>
      <c r="LBY1" t="s">
        <v>8517</v>
      </c>
      <c r="LBZ1" t="s">
        <v>8518</v>
      </c>
      <c r="LCA1" t="s">
        <v>8519</v>
      </c>
      <c r="LCB1" t="s">
        <v>8520</v>
      </c>
      <c r="LCC1" t="s">
        <v>8521</v>
      </c>
      <c r="LCD1" t="s">
        <v>8522</v>
      </c>
      <c r="LCE1" t="s">
        <v>8523</v>
      </c>
      <c r="LCF1" t="s">
        <v>8524</v>
      </c>
      <c r="LCG1" t="s">
        <v>8525</v>
      </c>
      <c r="LCH1" t="s">
        <v>8526</v>
      </c>
      <c r="LCI1" t="s">
        <v>8527</v>
      </c>
      <c r="LCJ1" t="s">
        <v>8528</v>
      </c>
      <c r="LCK1" t="s">
        <v>8529</v>
      </c>
      <c r="LCL1" t="s">
        <v>8530</v>
      </c>
      <c r="LCM1" t="s">
        <v>8531</v>
      </c>
      <c r="LCN1" t="s">
        <v>8532</v>
      </c>
      <c r="LCO1" t="s">
        <v>8533</v>
      </c>
      <c r="LCP1" t="s">
        <v>8534</v>
      </c>
      <c r="LCQ1" t="s">
        <v>8535</v>
      </c>
      <c r="LCR1" t="s">
        <v>8536</v>
      </c>
      <c r="LCS1" t="s">
        <v>8537</v>
      </c>
      <c r="LCT1" t="s">
        <v>8538</v>
      </c>
      <c r="LCU1" t="s">
        <v>8539</v>
      </c>
      <c r="LCV1" t="s">
        <v>8540</v>
      </c>
      <c r="LCW1" t="s">
        <v>8541</v>
      </c>
      <c r="LCX1" t="s">
        <v>8542</v>
      </c>
      <c r="LCY1" t="s">
        <v>8543</v>
      </c>
      <c r="LCZ1" t="s">
        <v>8544</v>
      </c>
      <c r="LDA1" t="s">
        <v>8545</v>
      </c>
      <c r="LDB1" t="s">
        <v>8546</v>
      </c>
      <c r="LDC1" t="s">
        <v>8547</v>
      </c>
      <c r="LDD1" t="s">
        <v>8548</v>
      </c>
      <c r="LDE1" t="s">
        <v>8549</v>
      </c>
      <c r="LDF1" t="s">
        <v>8550</v>
      </c>
      <c r="LDG1" t="s">
        <v>8551</v>
      </c>
      <c r="LDH1" t="s">
        <v>8552</v>
      </c>
      <c r="LDI1" t="s">
        <v>8553</v>
      </c>
      <c r="LDJ1" t="s">
        <v>8554</v>
      </c>
      <c r="LDK1" t="s">
        <v>8555</v>
      </c>
      <c r="LDL1" t="s">
        <v>8556</v>
      </c>
      <c r="LDM1" t="s">
        <v>8557</v>
      </c>
      <c r="LDN1" t="s">
        <v>8558</v>
      </c>
      <c r="LDO1" t="s">
        <v>8559</v>
      </c>
      <c r="LDP1" t="s">
        <v>8560</v>
      </c>
      <c r="LDQ1" t="s">
        <v>8561</v>
      </c>
      <c r="LDR1" t="s">
        <v>8562</v>
      </c>
      <c r="LDS1" t="s">
        <v>8563</v>
      </c>
      <c r="LDT1" t="s">
        <v>8564</v>
      </c>
      <c r="LDU1" t="s">
        <v>8565</v>
      </c>
      <c r="LDV1" t="s">
        <v>8566</v>
      </c>
      <c r="LDW1" t="s">
        <v>8567</v>
      </c>
      <c r="LDX1" t="s">
        <v>8568</v>
      </c>
      <c r="LDY1" t="s">
        <v>8569</v>
      </c>
      <c r="LDZ1" t="s">
        <v>8570</v>
      </c>
      <c r="LEA1" t="s">
        <v>8571</v>
      </c>
      <c r="LEB1" t="s">
        <v>8572</v>
      </c>
      <c r="LEC1" t="s">
        <v>8573</v>
      </c>
      <c r="LED1" t="s">
        <v>8574</v>
      </c>
      <c r="LEE1" t="s">
        <v>8575</v>
      </c>
      <c r="LEF1" t="s">
        <v>8576</v>
      </c>
      <c r="LEG1" t="s">
        <v>8577</v>
      </c>
      <c r="LEH1" t="s">
        <v>8578</v>
      </c>
      <c r="LEI1" t="s">
        <v>8579</v>
      </c>
      <c r="LEJ1" t="s">
        <v>8580</v>
      </c>
      <c r="LEK1" t="s">
        <v>8581</v>
      </c>
      <c r="LEL1" t="s">
        <v>8582</v>
      </c>
      <c r="LEM1" t="s">
        <v>8583</v>
      </c>
      <c r="LEN1" t="s">
        <v>8584</v>
      </c>
      <c r="LEO1" t="s">
        <v>8585</v>
      </c>
      <c r="LEP1" t="s">
        <v>8586</v>
      </c>
      <c r="LEQ1" t="s">
        <v>8587</v>
      </c>
      <c r="LER1" t="s">
        <v>8588</v>
      </c>
      <c r="LES1" t="s">
        <v>8589</v>
      </c>
      <c r="LET1" t="s">
        <v>8590</v>
      </c>
      <c r="LEU1" t="s">
        <v>8591</v>
      </c>
      <c r="LEV1" t="s">
        <v>8592</v>
      </c>
      <c r="LEW1" t="s">
        <v>8593</v>
      </c>
      <c r="LEX1" t="s">
        <v>8594</v>
      </c>
      <c r="LEY1" t="s">
        <v>8595</v>
      </c>
      <c r="LEZ1" t="s">
        <v>8596</v>
      </c>
      <c r="LFA1" t="s">
        <v>8597</v>
      </c>
      <c r="LFB1" t="s">
        <v>8598</v>
      </c>
      <c r="LFC1" t="s">
        <v>8599</v>
      </c>
      <c r="LFD1" t="s">
        <v>8600</v>
      </c>
      <c r="LFE1" t="s">
        <v>8601</v>
      </c>
      <c r="LFF1" t="s">
        <v>8602</v>
      </c>
      <c r="LFG1" t="s">
        <v>8603</v>
      </c>
      <c r="LFH1" t="s">
        <v>8604</v>
      </c>
      <c r="LFI1" t="s">
        <v>8605</v>
      </c>
      <c r="LFJ1" t="s">
        <v>8606</v>
      </c>
      <c r="LFK1" t="s">
        <v>8607</v>
      </c>
      <c r="LFL1" t="s">
        <v>8608</v>
      </c>
      <c r="LFM1" t="s">
        <v>8609</v>
      </c>
      <c r="LFN1" t="s">
        <v>8610</v>
      </c>
      <c r="LFO1" t="s">
        <v>8611</v>
      </c>
      <c r="LFP1" t="s">
        <v>8612</v>
      </c>
      <c r="LFQ1" t="s">
        <v>8613</v>
      </c>
      <c r="LFR1" t="s">
        <v>8614</v>
      </c>
      <c r="LFS1" t="s">
        <v>8615</v>
      </c>
      <c r="LFT1" t="s">
        <v>8616</v>
      </c>
      <c r="LFU1" t="s">
        <v>8617</v>
      </c>
      <c r="LFV1" t="s">
        <v>8618</v>
      </c>
      <c r="LFW1" t="s">
        <v>8619</v>
      </c>
      <c r="LFX1" t="s">
        <v>8620</v>
      </c>
      <c r="LFY1" t="s">
        <v>8621</v>
      </c>
      <c r="LFZ1" t="s">
        <v>8622</v>
      </c>
      <c r="LGA1" t="s">
        <v>8623</v>
      </c>
      <c r="LGB1" t="s">
        <v>8624</v>
      </c>
      <c r="LGC1" t="s">
        <v>8625</v>
      </c>
      <c r="LGD1" t="s">
        <v>8626</v>
      </c>
      <c r="LGE1" t="s">
        <v>8627</v>
      </c>
      <c r="LGF1" t="s">
        <v>8628</v>
      </c>
      <c r="LGG1" t="s">
        <v>8629</v>
      </c>
      <c r="LGH1" t="s">
        <v>8630</v>
      </c>
      <c r="LGI1" t="s">
        <v>8631</v>
      </c>
      <c r="LGJ1" t="s">
        <v>8632</v>
      </c>
      <c r="LGK1" t="s">
        <v>8633</v>
      </c>
      <c r="LGL1" t="s">
        <v>8634</v>
      </c>
      <c r="LGM1" t="s">
        <v>8635</v>
      </c>
      <c r="LGN1" t="s">
        <v>8636</v>
      </c>
      <c r="LGO1" t="s">
        <v>8637</v>
      </c>
      <c r="LGP1" t="s">
        <v>8638</v>
      </c>
      <c r="LGQ1" t="s">
        <v>8639</v>
      </c>
      <c r="LGR1" t="s">
        <v>8640</v>
      </c>
      <c r="LGS1" t="s">
        <v>8641</v>
      </c>
      <c r="LGT1" t="s">
        <v>8642</v>
      </c>
      <c r="LGU1" t="s">
        <v>8643</v>
      </c>
      <c r="LGV1" t="s">
        <v>8644</v>
      </c>
      <c r="LGW1" t="s">
        <v>8645</v>
      </c>
      <c r="LGX1" t="s">
        <v>8646</v>
      </c>
      <c r="LGY1" t="s">
        <v>8647</v>
      </c>
      <c r="LGZ1" t="s">
        <v>8648</v>
      </c>
      <c r="LHA1" t="s">
        <v>8649</v>
      </c>
      <c r="LHB1" t="s">
        <v>8650</v>
      </c>
      <c r="LHC1" t="s">
        <v>8651</v>
      </c>
      <c r="LHD1" t="s">
        <v>8652</v>
      </c>
      <c r="LHE1" t="s">
        <v>8653</v>
      </c>
      <c r="LHF1" t="s">
        <v>8654</v>
      </c>
      <c r="LHG1" t="s">
        <v>8655</v>
      </c>
      <c r="LHH1" t="s">
        <v>8656</v>
      </c>
      <c r="LHI1" t="s">
        <v>8657</v>
      </c>
      <c r="LHJ1" t="s">
        <v>8658</v>
      </c>
      <c r="LHK1" t="s">
        <v>8659</v>
      </c>
      <c r="LHL1" t="s">
        <v>8660</v>
      </c>
      <c r="LHM1" t="s">
        <v>8661</v>
      </c>
      <c r="LHN1" t="s">
        <v>8662</v>
      </c>
      <c r="LHO1" t="s">
        <v>8663</v>
      </c>
      <c r="LHP1" t="s">
        <v>8664</v>
      </c>
      <c r="LHQ1" t="s">
        <v>8665</v>
      </c>
      <c r="LHR1" t="s">
        <v>8666</v>
      </c>
      <c r="LHS1" t="s">
        <v>8667</v>
      </c>
      <c r="LHT1" t="s">
        <v>8668</v>
      </c>
      <c r="LHU1" t="s">
        <v>8669</v>
      </c>
      <c r="LHV1" t="s">
        <v>8670</v>
      </c>
      <c r="LHW1" t="s">
        <v>8671</v>
      </c>
      <c r="LHX1" t="s">
        <v>8672</v>
      </c>
      <c r="LHY1" t="s">
        <v>8673</v>
      </c>
      <c r="LHZ1" t="s">
        <v>8674</v>
      </c>
      <c r="LIA1" t="s">
        <v>8675</v>
      </c>
      <c r="LIB1" t="s">
        <v>8676</v>
      </c>
      <c r="LIC1" t="s">
        <v>8677</v>
      </c>
      <c r="LID1" t="s">
        <v>8678</v>
      </c>
      <c r="LIE1" t="s">
        <v>8679</v>
      </c>
      <c r="LIF1" t="s">
        <v>8680</v>
      </c>
      <c r="LIG1" t="s">
        <v>8681</v>
      </c>
      <c r="LIH1" t="s">
        <v>8682</v>
      </c>
      <c r="LII1" t="s">
        <v>8683</v>
      </c>
      <c r="LIJ1" t="s">
        <v>8684</v>
      </c>
      <c r="LIK1" t="s">
        <v>8685</v>
      </c>
      <c r="LIL1" t="s">
        <v>8686</v>
      </c>
      <c r="LIM1" t="s">
        <v>8687</v>
      </c>
      <c r="LIN1" t="s">
        <v>8688</v>
      </c>
      <c r="LIO1" t="s">
        <v>8689</v>
      </c>
      <c r="LIP1" t="s">
        <v>8690</v>
      </c>
      <c r="LIQ1" t="s">
        <v>8691</v>
      </c>
      <c r="LIR1" t="s">
        <v>8692</v>
      </c>
      <c r="LIS1" t="s">
        <v>8693</v>
      </c>
      <c r="LIT1" t="s">
        <v>8694</v>
      </c>
      <c r="LIU1" t="s">
        <v>8695</v>
      </c>
      <c r="LIV1" t="s">
        <v>8696</v>
      </c>
      <c r="LIW1" t="s">
        <v>8697</v>
      </c>
      <c r="LIX1" t="s">
        <v>8698</v>
      </c>
      <c r="LIY1" t="s">
        <v>8699</v>
      </c>
      <c r="LIZ1" t="s">
        <v>8700</v>
      </c>
      <c r="LJA1" t="s">
        <v>8701</v>
      </c>
      <c r="LJB1" t="s">
        <v>8702</v>
      </c>
      <c r="LJC1" t="s">
        <v>8703</v>
      </c>
      <c r="LJD1" t="s">
        <v>8704</v>
      </c>
      <c r="LJE1" t="s">
        <v>8705</v>
      </c>
      <c r="LJF1" t="s">
        <v>8706</v>
      </c>
      <c r="LJG1" t="s">
        <v>8707</v>
      </c>
      <c r="LJH1" t="s">
        <v>8708</v>
      </c>
      <c r="LJI1" t="s">
        <v>8709</v>
      </c>
      <c r="LJJ1" t="s">
        <v>8710</v>
      </c>
      <c r="LJK1" t="s">
        <v>8711</v>
      </c>
      <c r="LJL1" t="s">
        <v>8712</v>
      </c>
      <c r="LJM1" t="s">
        <v>8713</v>
      </c>
      <c r="LJN1" t="s">
        <v>8714</v>
      </c>
      <c r="LJO1" t="s">
        <v>8715</v>
      </c>
      <c r="LJP1" t="s">
        <v>8716</v>
      </c>
      <c r="LJQ1" t="s">
        <v>8717</v>
      </c>
      <c r="LJR1" t="s">
        <v>8718</v>
      </c>
      <c r="LJS1" t="s">
        <v>8719</v>
      </c>
      <c r="LJT1" t="s">
        <v>8720</v>
      </c>
      <c r="LJU1" t="s">
        <v>8721</v>
      </c>
      <c r="LJV1" t="s">
        <v>8722</v>
      </c>
      <c r="LJW1" t="s">
        <v>8723</v>
      </c>
      <c r="LJX1" t="s">
        <v>8724</v>
      </c>
      <c r="LJY1" t="s">
        <v>8725</v>
      </c>
      <c r="LJZ1" t="s">
        <v>8726</v>
      </c>
      <c r="LKA1" t="s">
        <v>8727</v>
      </c>
      <c r="LKB1" t="s">
        <v>8728</v>
      </c>
      <c r="LKC1" t="s">
        <v>8729</v>
      </c>
      <c r="LKD1" t="s">
        <v>8730</v>
      </c>
      <c r="LKE1" t="s">
        <v>8731</v>
      </c>
      <c r="LKF1" t="s">
        <v>8732</v>
      </c>
      <c r="LKG1" t="s">
        <v>8733</v>
      </c>
      <c r="LKH1" t="s">
        <v>8734</v>
      </c>
      <c r="LKI1" t="s">
        <v>8735</v>
      </c>
      <c r="LKJ1" t="s">
        <v>8736</v>
      </c>
      <c r="LKK1" t="s">
        <v>8737</v>
      </c>
      <c r="LKL1" t="s">
        <v>8738</v>
      </c>
      <c r="LKM1" t="s">
        <v>8739</v>
      </c>
      <c r="LKN1" t="s">
        <v>8740</v>
      </c>
      <c r="LKO1" t="s">
        <v>8741</v>
      </c>
      <c r="LKP1" t="s">
        <v>8742</v>
      </c>
      <c r="LKQ1" t="s">
        <v>8743</v>
      </c>
      <c r="LKR1" t="s">
        <v>8744</v>
      </c>
      <c r="LKS1" t="s">
        <v>8745</v>
      </c>
      <c r="LKT1" t="s">
        <v>8746</v>
      </c>
      <c r="LKU1" t="s">
        <v>8747</v>
      </c>
      <c r="LKV1" t="s">
        <v>8748</v>
      </c>
      <c r="LKW1" t="s">
        <v>8749</v>
      </c>
      <c r="LKX1" t="s">
        <v>8750</v>
      </c>
      <c r="LKY1" t="s">
        <v>8751</v>
      </c>
      <c r="LKZ1" t="s">
        <v>8752</v>
      </c>
      <c r="LLA1" t="s">
        <v>8753</v>
      </c>
      <c r="LLB1" t="s">
        <v>8754</v>
      </c>
      <c r="LLC1" t="s">
        <v>8755</v>
      </c>
      <c r="LLD1" t="s">
        <v>8756</v>
      </c>
      <c r="LLE1" t="s">
        <v>8757</v>
      </c>
      <c r="LLF1" t="s">
        <v>8758</v>
      </c>
      <c r="LLG1" t="s">
        <v>8759</v>
      </c>
      <c r="LLH1" t="s">
        <v>8760</v>
      </c>
      <c r="LLI1" t="s">
        <v>8761</v>
      </c>
      <c r="LLJ1" t="s">
        <v>8762</v>
      </c>
      <c r="LLK1" t="s">
        <v>8763</v>
      </c>
      <c r="LLL1" t="s">
        <v>8764</v>
      </c>
      <c r="LLM1" t="s">
        <v>8765</v>
      </c>
      <c r="LLN1" t="s">
        <v>8766</v>
      </c>
      <c r="LLO1" t="s">
        <v>8767</v>
      </c>
      <c r="LLP1" t="s">
        <v>8768</v>
      </c>
      <c r="LLQ1" t="s">
        <v>8769</v>
      </c>
      <c r="LLR1" t="s">
        <v>8770</v>
      </c>
      <c r="LLS1" t="s">
        <v>8771</v>
      </c>
      <c r="LLT1" t="s">
        <v>8772</v>
      </c>
      <c r="LLU1" t="s">
        <v>8773</v>
      </c>
      <c r="LLV1" t="s">
        <v>8774</v>
      </c>
      <c r="LLW1" t="s">
        <v>8775</v>
      </c>
      <c r="LLX1" t="s">
        <v>8776</v>
      </c>
      <c r="LLY1" t="s">
        <v>8777</v>
      </c>
      <c r="LLZ1" t="s">
        <v>8778</v>
      </c>
      <c r="LMA1" t="s">
        <v>8779</v>
      </c>
      <c r="LMB1" t="s">
        <v>8780</v>
      </c>
      <c r="LMC1" t="s">
        <v>8781</v>
      </c>
      <c r="LMD1" t="s">
        <v>8782</v>
      </c>
      <c r="LME1" t="s">
        <v>8783</v>
      </c>
      <c r="LMF1" t="s">
        <v>8784</v>
      </c>
      <c r="LMG1" t="s">
        <v>8785</v>
      </c>
      <c r="LMH1" t="s">
        <v>8786</v>
      </c>
      <c r="LMI1" t="s">
        <v>8787</v>
      </c>
      <c r="LMJ1" t="s">
        <v>8788</v>
      </c>
      <c r="LMK1" t="s">
        <v>8789</v>
      </c>
      <c r="LML1" t="s">
        <v>8790</v>
      </c>
      <c r="LMM1" t="s">
        <v>8791</v>
      </c>
      <c r="LMN1" t="s">
        <v>8792</v>
      </c>
      <c r="LMO1" t="s">
        <v>8793</v>
      </c>
      <c r="LMP1" t="s">
        <v>8794</v>
      </c>
      <c r="LMQ1" t="s">
        <v>8795</v>
      </c>
      <c r="LMR1" t="s">
        <v>8796</v>
      </c>
      <c r="LMS1" t="s">
        <v>8797</v>
      </c>
      <c r="LMT1" t="s">
        <v>8798</v>
      </c>
      <c r="LMU1" t="s">
        <v>8799</v>
      </c>
      <c r="LMV1" t="s">
        <v>8800</v>
      </c>
      <c r="LMW1" t="s">
        <v>8801</v>
      </c>
      <c r="LMX1" t="s">
        <v>8802</v>
      </c>
      <c r="LMY1" t="s">
        <v>8803</v>
      </c>
      <c r="LMZ1" t="s">
        <v>8804</v>
      </c>
      <c r="LNA1" t="s">
        <v>8805</v>
      </c>
      <c r="LNB1" t="s">
        <v>8806</v>
      </c>
      <c r="LNC1" t="s">
        <v>8807</v>
      </c>
      <c r="LND1" t="s">
        <v>8808</v>
      </c>
      <c r="LNE1" t="s">
        <v>8809</v>
      </c>
      <c r="LNF1" t="s">
        <v>8810</v>
      </c>
      <c r="LNG1" t="s">
        <v>8811</v>
      </c>
      <c r="LNH1" t="s">
        <v>8812</v>
      </c>
      <c r="LNI1" t="s">
        <v>8813</v>
      </c>
      <c r="LNJ1" t="s">
        <v>8814</v>
      </c>
      <c r="LNK1" t="s">
        <v>8815</v>
      </c>
      <c r="LNL1" t="s">
        <v>8816</v>
      </c>
      <c r="LNM1" t="s">
        <v>8817</v>
      </c>
      <c r="LNN1" t="s">
        <v>8818</v>
      </c>
      <c r="LNO1" t="s">
        <v>8819</v>
      </c>
      <c r="LNP1" t="s">
        <v>8820</v>
      </c>
      <c r="LNQ1" t="s">
        <v>8821</v>
      </c>
      <c r="LNR1" t="s">
        <v>8822</v>
      </c>
      <c r="LNS1" t="s">
        <v>8823</v>
      </c>
      <c r="LNT1" t="s">
        <v>8824</v>
      </c>
      <c r="LNU1" t="s">
        <v>8825</v>
      </c>
      <c r="LNV1" t="s">
        <v>8826</v>
      </c>
      <c r="LNW1" t="s">
        <v>8827</v>
      </c>
      <c r="LNX1" t="s">
        <v>8828</v>
      </c>
      <c r="LNY1" t="s">
        <v>8829</v>
      </c>
      <c r="LNZ1" t="s">
        <v>8830</v>
      </c>
      <c r="LOA1" t="s">
        <v>8831</v>
      </c>
      <c r="LOB1" t="s">
        <v>8832</v>
      </c>
      <c r="LOC1" t="s">
        <v>8833</v>
      </c>
      <c r="LOD1" t="s">
        <v>8834</v>
      </c>
      <c r="LOE1" t="s">
        <v>8835</v>
      </c>
      <c r="LOF1" t="s">
        <v>8836</v>
      </c>
      <c r="LOG1" t="s">
        <v>8837</v>
      </c>
      <c r="LOH1" t="s">
        <v>8838</v>
      </c>
      <c r="LOI1" t="s">
        <v>8839</v>
      </c>
      <c r="LOJ1" t="s">
        <v>8840</v>
      </c>
      <c r="LOK1" t="s">
        <v>8841</v>
      </c>
      <c r="LOL1" t="s">
        <v>8842</v>
      </c>
      <c r="LOM1" t="s">
        <v>8843</v>
      </c>
      <c r="LON1" t="s">
        <v>8844</v>
      </c>
      <c r="LOO1" t="s">
        <v>8845</v>
      </c>
      <c r="LOP1" t="s">
        <v>8846</v>
      </c>
      <c r="LOQ1" t="s">
        <v>8847</v>
      </c>
      <c r="LOR1" t="s">
        <v>8848</v>
      </c>
      <c r="LOS1" t="s">
        <v>8849</v>
      </c>
      <c r="LOT1" t="s">
        <v>8850</v>
      </c>
      <c r="LOU1" t="s">
        <v>8851</v>
      </c>
      <c r="LOV1" t="s">
        <v>8852</v>
      </c>
      <c r="LOW1" t="s">
        <v>8853</v>
      </c>
      <c r="LOX1" t="s">
        <v>8854</v>
      </c>
      <c r="LOY1" t="s">
        <v>8855</v>
      </c>
      <c r="LOZ1" t="s">
        <v>8856</v>
      </c>
      <c r="LPA1" t="s">
        <v>8857</v>
      </c>
      <c r="LPB1" t="s">
        <v>8858</v>
      </c>
      <c r="LPC1" t="s">
        <v>8859</v>
      </c>
      <c r="LPD1" t="s">
        <v>8860</v>
      </c>
      <c r="LPE1" t="s">
        <v>8861</v>
      </c>
      <c r="LPF1" t="s">
        <v>8862</v>
      </c>
      <c r="LPG1" t="s">
        <v>8863</v>
      </c>
      <c r="LPH1" t="s">
        <v>8864</v>
      </c>
      <c r="LPI1" t="s">
        <v>8865</v>
      </c>
      <c r="LPJ1" t="s">
        <v>8866</v>
      </c>
      <c r="LPK1" t="s">
        <v>8867</v>
      </c>
      <c r="LPL1" t="s">
        <v>8868</v>
      </c>
      <c r="LPM1" t="s">
        <v>8869</v>
      </c>
      <c r="LPN1" t="s">
        <v>8870</v>
      </c>
      <c r="LPO1" t="s">
        <v>8871</v>
      </c>
      <c r="LPP1" t="s">
        <v>8872</v>
      </c>
      <c r="LPQ1" t="s">
        <v>8873</v>
      </c>
      <c r="LPR1" t="s">
        <v>8874</v>
      </c>
      <c r="LPS1" t="s">
        <v>8875</v>
      </c>
      <c r="LPT1" t="s">
        <v>8876</v>
      </c>
      <c r="LPU1" t="s">
        <v>8877</v>
      </c>
      <c r="LPV1" t="s">
        <v>8878</v>
      </c>
      <c r="LPW1" t="s">
        <v>8879</v>
      </c>
      <c r="LPX1" t="s">
        <v>8880</v>
      </c>
      <c r="LPY1" t="s">
        <v>8881</v>
      </c>
      <c r="LPZ1" t="s">
        <v>8882</v>
      </c>
      <c r="LQA1" t="s">
        <v>8883</v>
      </c>
      <c r="LQB1" t="s">
        <v>8884</v>
      </c>
      <c r="LQC1" t="s">
        <v>8885</v>
      </c>
      <c r="LQD1" t="s">
        <v>8886</v>
      </c>
      <c r="LQE1" t="s">
        <v>8887</v>
      </c>
      <c r="LQF1" t="s">
        <v>8888</v>
      </c>
      <c r="LQG1" t="s">
        <v>8889</v>
      </c>
      <c r="LQH1" t="s">
        <v>8890</v>
      </c>
      <c r="LQI1" t="s">
        <v>8891</v>
      </c>
      <c r="LQJ1" t="s">
        <v>8892</v>
      </c>
      <c r="LQK1" t="s">
        <v>8893</v>
      </c>
      <c r="LQL1" t="s">
        <v>8894</v>
      </c>
      <c r="LQM1" t="s">
        <v>8895</v>
      </c>
      <c r="LQN1" t="s">
        <v>8896</v>
      </c>
      <c r="LQO1" t="s">
        <v>8897</v>
      </c>
      <c r="LQP1" t="s">
        <v>8898</v>
      </c>
      <c r="LQQ1" t="s">
        <v>8899</v>
      </c>
      <c r="LQR1" t="s">
        <v>8900</v>
      </c>
      <c r="LQS1" t="s">
        <v>8901</v>
      </c>
      <c r="LQT1" t="s">
        <v>8902</v>
      </c>
      <c r="LQU1" t="s">
        <v>8903</v>
      </c>
      <c r="LQV1" t="s">
        <v>8904</v>
      </c>
      <c r="LQW1" t="s">
        <v>8905</v>
      </c>
      <c r="LQX1" t="s">
        <v>8906</v>
      </c>
      <c r="LQY1" t="s">
        <v>8907</v>
      </c>
      <c r="LQZ1" t="s">
        <v>8908</v>
      </c>
      <c r="LRA1" t="s">
        <v>8909</v>
      </c>
      <c r="LRB1" t="s">
        <v>8910</v>
      </c>
      <c r="LRC1" t="s">
        <v>8911</v>
      </c>
      <c r="LRD1" t="s">
        <v>8912</v>
      </c>
      <c r="LRE1" t="s">
        <v>8913</v>
      </c>
      <c r="LRF1" t="s">
        <v>8914</v>
      </c>
      <c r="LRG1" t="s">
        <v>8915</v>
      </c>
      <c r="LRH1" t="s">
        <v>8916</v>
      </c>
      <c r="LRI1" t="s">
        <v>8917</v>
      </c>
      <c r="LRJ1" t="s">
        <v>8918</v>
      </c>
      <c r="LRK1" t="s">
        <v>8919</v>
      </c>
      <c r="LRL1" t="s">
        <v>8920</v>
      </c>
      <c r="LRM1" t="s">
        <v>8921</v>
      </c>
      <c r="LRN1" t="s">
        <v>8922</v>
      </c>
      <c r="LRO1" t="s">
        <v>8923</v>
      </c>
      <c r="LRP1" t="s">
        <v>8924</v>
      </c>
      <c r="LRQ1" t="s">
        <v>8925</v>
      </c>
      <c r="LRR1" t="s">
        <v>8926</v>
      </c>
      <c r="LRS1" t="s">
        <v>8927</v>
      </c>
      <c r="LRT1" t="s">
        <v>8928</v>
      </c>
      <c r="LRU1" t="s">
        <v>8929</v>
      </c>
      <c r="LRV1" t="s">
        <v>8930</v>
      </c>
      <c r="LRW1" t="s">
        <v>8931</v>
      </c>
      <c r="LRX1" t="s">
        <v>8932</v>
      </c>
      <c r="LRY1" t="s">
        <v>8933</v>
      </c>
      <c r="LRZ1" t="s">
        <v>8934</v>
      </c>
      <c r="LSA1" t="s">
        <v>8935</v>
      </c>
      <c r="LSB1" t="s">
        <v>8936</v>
      </c>
      <c r="LSC1" t="s">
        <v>8937</v>
      </c>
      <c r="LSD1" t="s">
        <v>8938</v>
      </c>
      <c r="LSE1" t="s">
        <v>8939</v>
      </c>
      <c r="LSF1" t="s">
        <v>8940</v>
      </c>
      <c r="LSG1" t="s">
        <v>8941</v>
      </c>
      <c r="LSH1" t="s">
        <v>8942</v>
      </c>
      <c r="LSI1" t="s">
        <v>8943</v>
      </c>
      <c r="LSJ1" t="s">
        <v>8944</v>
      </c>
      <c r="LSK1" t="s">
        <v>8945</v>
      </c>
      <c r="LSL1" t="s">
        <v>8946</v>
      </c>
      <c r="LSM1" t="s">
        <v>8947</v>
      </c>
      <c r="LSN1" t="s">
        <v>8948</v>
      </c>
      <c r="LSO1" t="s">
        <v>8949</v>
      </c>
      <c r="LSP1" t="s">
        <v>8950</v>
      </c>
      <c r="LSQ1" t="s">
        <v>8951</v>
      </c>
      <c r="LSR1" t="s">
        <v>8952</v>
      </c>
      <c r="LSS1" t="s">
        <v>8953</v>
      </c>
      <c r="LST1" t="s">
        <v>8954</v>
      </c>
      <c r="LSU1" t="s">
        <v>8955</v>
      </c>
      <c r="LSV1" t="s">
        <v>8956</v>
      </c>
      <c r="LSW1" t="s">
        <v>8957</v>
      </c>
      <c r="LSX1" t="s">
        <v>8958</v>
      </c>
      <c r="LSY1" t="s">
        <v>8959</v>
      </c>
      <c r="LSZ1" t="s">
        <v>8960</v>
      </c>
      <c r="LTA1" t="s">
        <v>8961</v>
      </c>
      <c r="LTB1" t="s">
        <v>8962</v>
      </c>
      <c r="LTC1" t="s">
        <v>8963</v>
      </c>
      <c r="LTD1" t="s">
        <v>8964</v>
      </c>
      <c r="LTE1" t="s">
        <v>8965</v>
      </c>
      <c r="LTF1" t="s">
        <v>8966</v>
      </c>
      <c r="LTG1" t="s">
        <v>8967</v>
      </c>
      <c r="LTH1" t="s">
        <v>8968</v>
      </c>
      <c r="LTI1" t="s">
        <v>8969</v>
      </c>
      <c r="LTJ1" t="s">
        <v>8970</v>
      </c>
      <c r="LTK1" t="s">
        <v>8971</v>
      </c>
      <c r="LTL1" t="s">
        <v>8972</v>
      </c>
      <c r="LTM1" t="s">
        <v>8973</v>
      </c>
      <c r="LTN1" t="s">
        <v>8974</v>
      </c>
      <c r="LTO1" t="s">
        <v>8975</v>
      </c>
      <c r="LTP1" t="s">
        <v>8976</v>
      </c>
      <c r="LTQ1" t="s">
        <v>8977</v>
      </c>
      <c r="LTR1" t="s">
        <v>8978</v>
      </c>
      <c r="LTS1" t="s">
        <v>8979</v>
      </c>
      <c r="LTT1" t="s">
        <v>8980</v>
      </c>
      <c r="LTU1" t="s">
        <v>8981</v>
      </c>
      <c r="LTV1" t="s">
        <v>8982</v>
      </c>
      <c r="LTW1" t="s">
        <v>8983</v>
      </c>
      <c r="LTX1" t="s">
        <v>8984</v>
      </c>
      <c r="LTY1" t="s">
        <v>8985</v>
      </c>
      <c r="LTZ1" t="s">
        <v>8986</v>
      </c>
      <c r="LUA1" t="s">
        <v>8987</v>
      </c>
      <c r="LUB1" t="s">
        <v>8988</v>
      </c>
      <c r="LUC1" t="s">
        <v>8989</v>
      </c>
      <c r="LUD1" t="s">
        <v>8990</v>
      </c>
      <c r="LUE1" t="s">
        <v>8991</v>
      </c>
      <c r="LUF1" t="s">
        <v>8992</v>
      </c>
      <c r="LUG1" t="s">
        <v>8993</v>
      </c>
      <c r="LUH1" t="s">
        <v>8994</v>
      </c>
      <c r="LUI1" t="s">
        <v>8995</v>
      </c>
      <c r="LUJ1" t="s">
        <v>8996</v>
      </c>
      <c r="LUK1" t="s">
        <v>8997</v>
      </c>
      <c r="LUL1" t="s">
        <v>8998</v>
      </c>
      <c r="LUM1" t="s">
        <v>8999</v>
      </c>
      <c r="LUN1" t="s">
        <v>9000</v>
      </c>
      <c r="LUO1" t="s">
        <v>9001</v>
      </c>
      <c r="LUP1" t="s">
        <v>9002</v>
      </c>
      <c r="LUQ1" t="s">
        <v>9003</v>
      </c>
      <c r="LUR1" t="s">
        <v>9004</v>
      </c>
      <c r="LUS1" t="s">
        <v>9005</v>
      </c>
      <c r="LUT1" t="s">
        <v>9006</v>
      </c>
      <c r="LUU1" t="s">
        <v>9007</v>
      </c>
      <c r="LUV1" t="s">
        <v>9008</v>
      </c>
      <c r="LUW1" t="s">
        <v>9009</v>
      </c>
      <c r="LUX1" t="s">
        <v>9010</v>
      </c>
      <c r="LUY1" t="s">
        <v>9011</v>
      </c>
      <c r="LUZ1" t="s">
        <v>9012</v>
      </c>
      <c r="LVA1" t="s">
        <v>9013</v>
      </c>
      <c r="LVB1" t="s">
        <v>9014</v>
      </c>
      <c r="LVC1" t="s">
        <v>9015</v>
      </c>
      <c r="LVD1" t="s">
        <v>9016</v>
      </c>
      <c r="LVE1" t="s">
        <v>9017</v>
      </c>
      <c r="LVF1" t="s">
        <v>9018</v>
      </c>
      <c r="LVG1" t="s">
        <v>9019</v>
      </c>
      <c r="LVH1" t="s">
        <v>9020</v>
      </c>
      <c r="LVI1" t="s">
        <v>9021</v>
      </c>
      <c r="LVJ1" t="s">
        <v>9022</v>
      </c>
      <c r="LVK1" t="s">
        <v>9023</v>
      </c>
      <c r="LVL1" t="s">
        <v>9024</v>
      </c>
      <c r="LVM1" t="s">
        <v>9025</v>
      </c>
      <c r="LVN1" t="s">
        <v>9026</v>
      </c>
      <c r="LVO1" t="s">
        <v>9027</v>
      </c>
      <c r="LVP1" t="s">
        <v>9028</v>
      </c>
      <c r="LVQ1" t="s">
        <v>9029</v>
      </c>
      <c r="LVR1" t="s">
        <v>9030</v>
      </c>
      <c r="LVS1" t="s">
        <v>9031</v>
      </c>
      <c r="LVT1" t="s">
        <v>9032</v>
      </c>
      <c r="LVU1" t="s">
        <v>9033</v>
      </c>
      <c r="LVV1" t="s">
        <v>9034</v>
      </c>
      <c r="LVW1" t="s">
        <v>9035</v>
      </c>
      <c r="LVX1" t="s">
        <v>9036</v>
      </c>
      <c r="LVY1" t="s">
        <v>9037</v>
      </c>
      <c r="LVZ1" t="s">
        <v>9038</v>
      </c>
      <c r="LWA1" t="s">
        <v>9039</v>
      </c>
      <c r="LWB1" t="s">
        <v>9040</v>
      </c>
      <c r="LWC1" t="s">
        <v>9041</v>
      </c>
      <c r="LWD1" t="s">
        <v>9042</v>
      </c>
      <c r="LWE1" t="s">
        <v>9043</v>
      </c>
      <c r="LWF1" t="s">
        <v>9044</v>
      </c>
      <c r="LWG1" t="s">
        <v>9045</v>
      </c>
      <c r="LWH1" t="s">
        <v>9046</v>
      </c>
      <c r="LWI1" t="s">
        <v>9047</v>
      </c>
      <c r="LWJ1" t="s">
        <v>9048</v>
      </c>
      <c r="LWK1" t="s">
        <v>9049</v>
      </c>
      <c r="LWL1" t="s">
        <v>9050</v>
      </c>
      <c r="LWM1" t="s">
        <v>9051</v>
      </c>
      <c r="LWN1" t="s">
        <v>9052</v>
      </c>
      <c r="LWO1" t="s">
        <v>9053</v>
      </c>
      <c r="LWP1" t="s">
        <v>9054</v>
      </c>
      <c r="LWQ1" t="s">
        <v>9055</v>
      </c>
      <c r="LWR1" t="s">
        <v>9056</v>
      </c>
      <c r="LWS1" t="s">
        <v>9057</v>
      </c>
      <c r="LWT1" t="s">
        <v>9058</v>
      </c>
      <c r="LWU1" t="s">
        <v>9059</v>
      </c>
      <c r="LWV1" t="s">
        <v>9060</v>
      </c>
      <c r="LWW1" t="s">
        <v>9061</v>
      </c>
      <c r="LWX1" t="s">
        <v>9062</v>
      </c>
      <c r="LWY1" t="s">
        <v>9063</v>
      </c>
      <c r="LWZ1" t="s">
        <v>9064</v>
      </c>
      <c r="LXA1" t="s">
        <v>9065</v>
      </c>
      <c r="LXB1" t="s">
        <v>9066</v>
      </c>
      <c r="LXC1" t="s">
        <v>9067</v>
      </c>
      <c r="LXD1" t="s">
        <v>9068</v>
      </c>
      <c r="LXE1" t="s">
        <v>9069</v>
      </c>
      <c r="LXF1" t="s">
        <v>9070</v>
      </c>
      <c r="LXG1" t="s">
        <v>9071</v>
      </c>
      <c r="LXH1" t="s">
        <v>9072</v>
      </c>
      <c r="LXI1" t="s">
        <v>9073</v>
      </c>
      <c r="LXJ1" t="s">
        <v>9074</v>
      </c>
      <c r="LXK1" t="s">
        <v>9075</v>
      </c>
      <c r="LXL1" t="s">
        <v>9076</v>
      </c>
      <c r="LXM1" t="s">
        <v>9077</v>
      </c>
      <c r="LXN1" t="s">
        <v>9078</v>
      </c>
      <c r="LXO1" t="s">
        <v>9079</v>
      </c>
      <c r="LXP1" t="s">
        <v>9080</v>
      </c>
      <c r="LXQ1" t="s">
        <v>9081</v>
      </c>
      <c r="LXR1" t="s">
        <v>9082</v>
      </c>
      <c r="LXS1" t="s">
        <v>9083</v>
      </c>
      <c r="LXT1" t="s">
        <v>9084</v>
      </c>
      <c r="LXU1" t="s">
        <v>9085</v>
      </c>
      <c r="LXV1" t="s">
        <v>9086</v>
      </c>
      <c r="LXW1" t="s">
        <v>9087</v>
      </c>
      <c r="LXX1" t="s">
        <v>9088</v>
      </c>
      <c r="LXY1" t="s">
        <v>9089</v>
      </c>
      <c r="LXZ1" t="s">
        <v>9090</v>
      </c>
      <c r="LYA1" t="s">
        <v>9091</v>
      </c>
      <c r="LYB1" t="s">
        <v>9092</v>
      </c>
      <c r="LYC1" t="s">
        <v>9093</v>
      </c>
      <c r="LYD1" t="s">
        <v>9094</v>
      </c>
      <c r="LYE1" t="s">
        <v>9095</v>
      </c>
      <c r="LYF1" t="s">
        <v>9096</v>
      </c>
      <c r="LYG1" t="s">
        <v>9097</v>
      </c>
      <c r="LYH1" t="s">
        <v>9098</v>
      </c>
      <c r="LYI1" t="s">
        <v>9099</v>
      </c>
      <c r="LYJ1" t="s">
        <v>9100</v>
      </c>
      <c r="LYK1" t="s">
        <v>9101</v>
      </c>
      <c r="LYL1" t="s">
        <v>9102</v>
      </c>
      <c r="LYM1" t="s">
        <v>9103</v>
      </c>
      <c r="LYN1" t="s">
        <v>9104</v>
      </c>
      <c r="LYO1" t="s">
        <v>9105</v>
      </c>
      <c r="LYP1" t="s">
        <v>9106</v>
      </c>
      <c r="LYQ1" t="s">
        <v>9107</v>
      </c>
      <c r="LYR1" t="s">
        <v>9108</v>
      </c>
      <c r="LYS1" t="s">
        <v>9109</v>
      </c>
      <c r="LYT1" t="s">
        <v>9110</v>
      </c>
      <c r="LYU1" t="s">
        <v>9111</v>
      </c>
      <c r="LYV1" t="s">
        <v>9112</v>
      </c>
      <c r="LYW1" t="s">
        <v>9113</v>
      </c>
      <c r="LYX1" t="s">
        <v>9114</v>
      </c>
      <c r="LYY1" t="s">
        <v>9115</v>
      </c>
      <c r="LYZ1" t="s">
        <v>9116</v>
      </c>
      <c r="LZA1" t="s">
        <v>9117</v>
      </c>
      <c r="LZB1" t="s">
        <v>9118</v>
      </c>
      <c r="LZC1" t="s">
        <v>9119</v>
      </c>
      <c r="LZD1" t="s">
        <v>9120</v>
      </c>
      <c r="LZE1" t="s">
        <v>9121</v>
      </c>
      <c r="LZF1" t="s">
        <v>9122</v>
      </c>
      <c r="LZG1" t="s">
        <v>9123</v>
      </c>
      <c r="LZH1" t="s">
        <v>9124</v>
      </c>
      <c r="LZI1" t="s">
        <v>9125</v>
      </c>
      <c r="LZJ1" t="s">
        <v>9126</v>
      </c>
      <c r="LZK1" t="s">
        <v>9127</v>
      </c>
      <c r="LZL1" t="s">
        <v>9128</v>
      </c>
      <c r="LZM1" t="s">
        <v>9129</v>
      </c>
      <c r="LZN1" t="s">
        <v>9130</v>
      </c>
      <c r="LZO1" t="s">
        <v>9131</v>
      </c>
      <c r="LZP1" t="s">
        <v>9132</v>
      </c>
      <c r="LZQ1" t="s">
        <v>9133</v>
      </c>
      <c r="LZR1" t="s">
        <v>9134</v>
      </c>
      <c r="LZS1" t="s">
        <v>9135</v>
      </c>
      <c r="LZT1" t="s">
        <v>9136</v>
      </c>
      <c r="LZU1" t="s">
        <v>9137</v>
      </c>
      <c r="LZV1" t="s">
        <v>9138</v>
      </c>
      <c r="LZW1" t="s">
        <v>9139</v>
      </c>
      <c r="LZX1" t="s">
        <v>9140</v>
      </c>
      <c r="LZY1" t="s">
        <v>9141</v>
      </c>
      <c r="LZZ1" t="s">
        <v>9142</v>
      </c>
      <c r="MAA1" t="s">
        <v>9143</v>
      </c>
      <c r="MAB1" t="s">
        <v>9144</v>
      </c>
      <c r="MAC1" t="s">
        <v>9145</v>
      </c>
      <c r="MAD1" t="s">
        <v>9146</v>
      </c>
      <c r="MAE1" t="s">
        <v>9147</v>
      </c>
      <c r="MAF1" t="s">
        <v>9148</v>
      </c>
      <c r="MAG1" t="s">
        <v>9149</v>
      </c>
      <c r="MAH1" t="s">
        <v>9150</v>
      </c>
      <c r="MAI1" t="s">
        <v>9151</v>
      </c>
      <c r="MAJ1" t="s">
        <v>9152</v>
      </c>
      <c r="MAK1" t="s">
        <v>9153</v>
      </c>
      <c r="MAL1" t="s">
        <v>9154</v>
      </c>
      <c r="MAM1" t="s">
        <v>9155</v>
      </c>
      <c r="MAN1" t="s">
        <v>9156</v>
      </c>
      <c r="MAO1" t="s">
        <v>9157</v>
      </c>
      <c r="MAP1" t="s">
        <v>9158</v>
      </c>
      <c r="MAQ1" t="s">
        <v>9159</v>
      </c>
      <c r="MAR1" t="s">
        <v>9160</v>
      </c>
      <c r="MAS1" t="s">
        <v>9161</v>
      </c>
      <c r="MAT1" t="s">
        <v>9162</v>
      </c>
      <c r="MAU1" t="s">
        <v>9163</v>
      </c>
      <c r="MAV1" t="s">
        <v>9164</v>
      </c>
      <c r="MAW1" t="s">
        <v>9165</v>
      </c>
      <c r="MAX1" t="s">
        <v>9166</v>
      </c>
      <c r="MAY1" t="s">
        <v>9167</v>
      </c>
      <c r="MAZ1" t="s">
        <v>9168</v>
      </c>
      <c r="MBA1" t="s">
        <v>9169</v>
      </c>
      <c r="MBB1" t="s">
        <v>9170</v>
      </c>
      <c r="MBC1" t="s">
        <v>9171</v>
      </c>
      <c r="MBD1" t="s">
        <v>9172</v>
      </c>
      <c r="MBE1" t="s">
        <v>9173</v>
      </c>
      <c r="MBF1" t="s">
        <v>9174</v>
      </c>
      <c r="MBG1" t="s">
        <v>9175</v>
      </c>
      <c r="MBH1" t="s">
        <v>9176</v>
      </c>
      <c r="MBI1" t="s">
        <v>9177</v>
      </c>
      <c r="MBJ1" t="s">
        <v>9178</v>
      </c>
      <c r="MBK1" t="s">
        <v>9179</v>
      </c>
      <c r="MBL1" t="s">
        <v>9180</v>
      </c>
      <c r="MBM1" t="s">
        <v>9181</v>
      </c>
      <c r="MBN1" t="s">
        <v>9182</v>
      </c>
      <c r="MBO1" t="s">
        <v>9183</v>
      </c>
      <c r="MBP1" t="s">
        <v>9184</v>
      </c>
      <c r="MBQ1" t="s">
        <v>9185</v>
      </c>
      <c r="MBR1" t="s">
        <v>9186</v>
      </c>
      <c r="MBS1" t="s">
        <v>9187</v>
      </c>
      <c r="MBT1" t="s">
        <v>9188</v>
      </c>
      <c r="MBU1" t="s">
        <v>9189</v>
      </c>
      <c r="MBV1" t="s">
        <v>9190</v>
      </c>
      <c r="MBW1" t="s">
        <v>9191</v>
      </c>
      <c r="MBX1" t="s">
        <v>9192</v>
      </c>
      <c r="MBY1" t="s">
        <v>9193</v>
      </c>
      <c r="MBZ1" t="s">
        <v>9194</v>
      </c>
      <c r="MCA1" t="s">
        <v>9195</v>
      </c>
      <c r="MCB1" t="s">
        <v>9196</v>
      </c>
      <c r="MCC1" t="s">
        <v>9197</v>
      </c>
      <c r="MCD1" t="s">
        <v>9198</v>
      </c>
      <c r="MCE1" t="s">
        <v>9199</v>
      </c>
      <c r="MCF1" t="s">
        <v>9200</v>
      </c>
      <c r="MCG1" t="s">
        <v>9201</v>
      </c>
      <c r="MCH1" t="s">
        <v>9202</v>
      </c>
      <c r="MCI1" t="s">
        <v>9203</v>
      </c>
      <c r="MCJ1" t="s">
        <v>9204</v>
      </c>
      <c r="MCK1" t="s">
        <v>9205</v>
      </c>
      <c r="MCL1" t="s">
        <v>9206</v>
      </c>
      <c r="MCM1" t="s">
        <v>9207</v>
      </c>
      <c r="MCN1" t="s">
        <v>9208</v>
      </c>
      <c r="MCO1" t="s">
        <v>9209</v>
      </c>
      <c r="MCP1" t="s">
        <v>9210</v>
      </c>
      <c r="MCQ1" t="s">
        <v>9211</v>
      </c>
      <c r="MCR1" t="s">
        <v>9212</v>
      </c>
      <c r="MCS1" t="s">
        <v>9213</v>
      </c>
      <c r="MCT1" t="s">
        <v>9214</v>
      </c>
      <c r="MCU1" t="s">
        <v>9215</v>
      </c>
      <c r="MCV1" t="s">
        <v>9216</v>
      </c>
      <c r="MCW1" t="s">
        <v>9217</v>
      </c>
      <c r="MCX1" t="s">
        <v>9218</v>
      </c>
      <c r="MCY1" t="s">
        <v>9219</v>
      </c>
      <c r="MCZ1" t="s">
        <v>9220</v>
      </c>
      <c r="MDA1" t="s">
        <v>9221</v>
      </c>
      <c r="MDB1" t="s">
        <v>9222</v>
      </c>
      <c r="MDC1" t="s">
        <v>9223</v>
      </c>
      <c r="MDD1" t="s">
        <v>9224</v>
      </c>
      <c r="MDE1" t="s">
        <v>9225</v>
      </c>
      <c r="MDF1" t="s">
        <v>9226</v>
      </c>
      <c r="MDG1" t="s">
        <v>9227</v>
      </c>
      <c r="MDH1" t="s">
        <v>9228</v>
      </c>
      <c r="MDI1" t="s">
        <v>9229</v>
      </c>
      <c r="MDJ1" t="s">
        <v>9230</v>
      </c>
      <c r="MDK1" t="s">
        <v>9231</v>
      </c>
      <c r="MDL1" t="s">
        <v>9232</v>
      </c>
      <c r="MDM1" t="s">
        <v>9233</v>
      </c>
      <c r="MDN1" t="s">
        <v>9234</v>
      </c>
      <c r="MDO1" t="s">
        <v>9235</v>
      </c>
      <c r="MDP1" t="s">
        <v>9236</v>
      </c>
      <c r="MDQ1" t="s">
        <v>9237</v>
      </c>
      <c r="MDR1" t="s">
        <v>9238</v>
      </c>
      <c r="MDS1" t="s">
        <v>9239</v>
      </c>
      <c r="MDT1" t="s">
        <v>9240</v>
      </c>
      <c r="MDU1" t="s">
        <v>9241</v>
      </c>
      <c r="MDV1" t="s">
        <v>9242</v>
      </c>
      <c r="MDW1" t="s">
        <v>9243</v>
      </c>
      <c r="MDX1" t="s">
        <v>9244</v>
      </c>
      <c r="MDY1" t="s">
        <v>9245</v>
      </c>
      <c r="MDZ1" t="s">
        <v>9246</v>
      </c>
      <c r="MEA1" t="s">
        <v>9247</v>
      </c>
      <c r="MEB1" t="s">
        <v>9248</v>
      </c>
      <c r="MEC1" t="s">
        <v>9249</v>
      </c>
      <c r="MED1" t="s">
        <v>9250</v>
      </c>
      <c r="MEE1" t="s">
        <v>9251</v>
      </c>
      <c r="MEF1" t="s">
        <v>9252</v>
      </c>
      <c r="MEG1" t="s">
        <v>9253</v>
      </c>
      <c r="MEH1" t="s">
        <v>9254</v>
      </c>
      <c r="MEI1" t="s">
        <v>9255</v>
      </c>
      <c r="MEJ1" t="s">
        <v>9256</v>
      </c>
      <c r="MEK1" t="s">
        <v>9257</v>
      </c>
      <c r="MEL1" t="s">
        <v>9258</v>
      </c>
      <c r="MEM1" t="s">
        <v>9259</v>
      </c>
      <c r="MEN1" t="s">
        <v>9260</v>
      </c>
      <c r="MEO1" t="s">
        <v>9261</v>
      </c>
      <c r="MEP1" t="s">
        <v>9262</v>
      </c>
      <c r="MEQ1" t="s">
        <v>9263</v>
      </c>
      <c r="MER1" t="s">
        <v>9264</v>
      </c>
      <c r="MES1" t="s">
        <v>9265</v>
      </c>
      <c r="MET1" t="s">
        <v>9266</v>
      </c>
      <c r="MEU1" t="s">
        <v>9267</v>
      </c>
      <c r="MEV1" t="s">
        <v>9268</v>
      </c>
      <c r="MEW1" t="s">
        <v>9269</v>
      </c>
      <c r="MEX1" t="s">
        <v>9270</v>
      </c>
      <c r="MEY1" t="s">
        <v>9271</v>
      </c>
      <c r="MEZ1" t="s">
        <v>9272</v>
      </c>
      <c r="MFA1" t="s">
        <v>9273</v>
      </c>
      <c r="MFB1" t="s">
        <v>9274</v>
      </c>
      <c r="MFC1" t="s">
        <v>9275</v>
      </c>
      <c r="MFD1" t="s">
        <v>9276</v>
      </c>
      <c r="MFE1" t="s">
        <v>9277</v>
      </c>
      <c r="MFF1" t="s">
        <v>9278</v>
      </c>
      <c r="MFG1" t="s">
        <v>9279</v>
      </c>
      <c r="MFH1" t="s">
        <v>9280</v>
      </c>
      <c r="MFI1" t="s">
        <v>9281</v>
      </c>
      <c r="MFJ1" t="s">
        <v>9282</v>
      </c>
      <c r="MFK1" t="s">
        <v>9283</v>
      </c>
      <c r="MFL1" t="s">
        <v>9284</v>
      </c>
      <c r="MFM1" t="s">
        <v>9285</v>
      </c>
      <c r="MFN1" t="s">
        <v>9286</v>
      </c>
      <c r="MFO1" t="s">
        <v>9287</v>
      </c>
      <c r="MFP1" t="s">
        <v>9288</v>
      </c>
      <c r="MFQ1" t="s">
        <v>9289</v>
      </c>
      <c r="MFR1" t="s">
        <v>9290</v>
      </c>
      <c r="MFS1" t="s">
        <v>9291</v>
      </c>
      <c r="MFT1" t="s">
        <v>9292</v>
      </c>
      <c r="MFU1" t="s">
        <v>9293</v>
      </c>
      <c r="MFV1" t="s">
        <v>9294</v>
      </c>
      <c r="MFW1" t="s">
        <v>9295</v>
      </c>
      <c r="MFX1" t="s">
        <v>9296</v>
      </c>
      <c r="MFY1" t="s">
        <v>9297</v>
      </c>
      <c r="MFZ1" t="s">
        <v>9298</v>
      </c>
      <c r="MGA1" t="s">
        <v>9299</v>
      </c>
      <c r="MGB1" t="s">
        <v>9300</v>
      </c>
      <c r="MGC1" t="s">
        <v>9301</v>
      </c>
      <c r="MGD1" t="s">
        <v>9302</v>
      </c>
      <c r="MGE1" t="s">
        <v>9303</v>
      </c>
      <c r="MGF1" t="s">
        <v>9304</v>
      </c>
      <c r="MGG1" t="s">
        <v>9305</v>
      </c>
      <c r="MGH1" t="s">
        <v>9306</v>
      </c>
      <c r="MGI1" t="s">
        <v>9307</v>
      </c>
      <c r="MGJ1" t="s">
        <v>9308</v>
      </c>
      <c r="MGK1" t="s">
        <v>9309</v>
      </c>
      <c r="MGL1" t="s">
        <v>9310</v>
      </c>
      <c r="MGM1" t="s">
        <v>9311</v>
      </c>
      <c r="MGN1" t="s">
        <v>9312</v>
      </c>
      <c r="MGO1" t="s">
        <v>9313</v>
      </c>
      <c r="MGP1" t="s">
        <v>9314</v>
      </c>
      <c r="MGQ1" t="s">
        <v>9315</v>
      </c>
      <c r="MGR1" t="s">
        <v>9316</v>
      </c>
      <c r="MGS1" t="s">
        <v>9317</v>
      </c>
      <c r="MGT1" t="s">
        <v>9318</v>
      </c>
      <c r="MGU1" t="s">
        <v>9319</v>
      </c>
      <c r="MGV1" t="s">
        <v>9320</v>
      </c>
      <c r="MGW1" t="s">
        <v>9321</v>
      </c>
      <c r="MGX1" t="s">
        <v>9322</v>
      </c>
      <c r="MGY1" t="s">
        <v>9323</v>
      </c>
      <c r="MGZ1" t="s">
        <v>9324</v>
      </c>
      <c r="MHA1" t="s">
        <v>9325</v>
      </c>
      <c r="MHB1" t="s">
        <v>9326</v>
      </c>
      <c r="MHC1" t="s">
        <v>9327</v>
      </c>
      <c r="MHD1" t="s">
        <v>9328</v>
      </c>
      <c r="MHE1" t="s">
        <v>9329</v>
      </c>
      <c r="MHF1" t="s">
        <v>9330</v>
      </c>
      <c r="MHG1" t="s">
        <v>9331</v>
      </c>
      <c r="MHH1" t="s">
        <v>9332</v>
      </c>
      <c r="MHI1" t="s">
        <v>9333</v>
      </c>
      <c r="MHJ1" t="s">
        <v>9334</v>
      </c>
      <c r="MHK1" t="s">
        <v>9335</v>
      </c>
      <c r="MHL1" t="s">
        <v>9336</v>
      </c>
      <c r="MHM1" t="s">
        <v>9337</v>
      </c>
      <c r="MHN1" t="s">
        <v>9338</v>
      </c>
      <c r="MHO1" t="s">
        <v>9339</v>
      </c>
      <c r="MHP1" t="s">
        <v>9340</v>
      </c>
      <c r="MHQ1" t="s">
        <v>9341</v>
      </c>
      <c r="MHR1" t="s">
        <v>9342</v>
      </c>
      <c r="MHS1" t="s">
        <v>9343</v>
      </c>
      <c r="MHT1" t="s">
        <v>9344</v>
      </c>
      <c r="MHU1" t="s">
        <v>9345</v>
      </c>
      <c r="MHV1" t="s">
        <v>9346</v>
      </c>
      <c r="MHW1" t="s">
        <v>9347</v>
      </c>
      <c r="MHX1" t="s">
        <v>9348</v>
      </c>
      <c r="MHY1" t="s">
        <v>9349</v>
      </c>
      <c r="MHZ1" t="s">
        <v>9350</v>
      </c>
      <c r="MIA1" t="s">
        <v>9351</v>
      </c>
      <c r="MIB1" t="s">
        <v>9352</v>
      </c>
      <c r="MIC1" t="s">
        <v>9353</v>
      </c>
      <c r="MID1" t="s">
        <v>9354</v>
      </c>
      <c r="MIE1" t="s">
        <v>9355</v>
      </c>
      <c r="MIF1" t="s">
        <v>9356</v>
      </c>
      <c r="MIG1" t="s">
        <v>9357</v>
      </c>
      <c r="MIH1" t="s">
        <v>9358</v>
      </c>
      <c r="MII1" t="s">
        <v>9359</v>
      </c>
      <c r="MIJ1" t="s">
        <v>9360</v>
      </c>
      <c r="MIK1" t="s">
        <v>9361</v>
      </c>
      <c r="MIL1" t="s">
        <v>9362</v>
      </c>
      <c r="MIM1" t="s">
        <v>9363</v>
      </c>
      <c r="MIN1" t="s">
        <v>9364</v>
      </c>
      <c r="MIO1" t="s">
        <v>9365</v>
      </c>
      <c r="MIP1" t="s">
        <v>9366</v>
      </c>
      <c r="MIQ1" t="s">
        <v>9367</v>
      </c>
      <c r="MIR1" t="s">
        <v>9368</v>
      </c>
      <c r="MIS1" t="s">
        <v>9369</v>
      </c>
      <c r="MIT1" t="s">
        <v>9370</v>
      </c>
      <c r="MIU1" t="s">
        <v>9371</v>
      </c>
      <c r="MIV1" t="s">
        <v>9372</v>
      </c>
      <c r="MIW1" t="s">
        <v>9373</v>
      </c>
      <c r="MIX1" t="s">
        <v>9374</v>
      </c>
      <c r="MIY1" t="s">
        <v>9375</v>
      </c>
      <c r="MIZ1" t="s">
        <v>9376</v>
      </c>
      <c r="MJA1" t="s">
        <v>9377</v>
      </c>
      <c r="MJB1" t="s">
        <v>9378</v>
      </c>
      <c r="MJC1" t="s">
        <v>9379</v>
      </c>
      <c r="MJD1" t="s">
        <v>9380</v>
      </c>
      <c r="MJE1" t="s">
        <v>9381</v>
      </c>
      <c r="MJF1" t="s">
        <v>9382</v>
      </c>
      <c r="MJG1" t="s">
        <v>9383</v>
      </c>
      <c r="MJH1" t="s">
        <v>9384</v>
      </c>
      <c r="MJI1" t="s">
        <v>9385</v>
      </c>
      <c r="MJJ1" t="s">
        <v>9386</v>
      </c>
      <c r="MJK1" t="s">
        <v>9387</v>
      </c>
      <c r="MJL1" t="s">
        <v>9388</v>
      </c>
      <c r="MJM1" t="s">
        <v>9389</v>
      </c>
      <c r="MJN1" t="s">
        <v>9390</v>
      </c>
      <c r="MJO1" t="s">
        <v>9391</v>
      </c>
      <c r="MJP1" t="s">
        <v>9392</v>
      </c>
      <c r="MJQ1" t="s">
        <v>9393</v>
      </c>
      <c r="MJR1" t="s">
        <v>9394</v>
      </c>
      <c r="MJS1" t="s">
        <v>9395</v>
      </c>
      <c r="MJT1" t="s">
        <v>9396</v>
      </c>
      <c r="MJU1" t="s">
        <v>9397</v>
      </c>
      <c r="MJV1" t="s">
        <v>9398</v>
      </c>
      <c r="MJW1" t="s">
        <v>9399</v>
      </c>
      <c r="MJX1" t="s">
        <v>9400</v>
      </c>
      <c r="MJY1" t="s">
        <v>9401</v>
      </c>
      <c r="MJZ1" t="s">
        <v>9402</v>
      </c>
      <c r="MKA1" t="s">
        <v>9403</v>
      </c>
      <c r="MKB1" t="s">
        <v>9404</v>
      </c>
      <c r="MKC1" t="s">
        <v>9405</v>
      </c>
      <c r="MKD1" t="s">
        <v>9406</v>
      </c>
      <c r="MKE1" t="s">
        <v>9407</v>
      </c>
      <c r="MKF1" t="s">
        <v>9408</v>
      </c>
      <c r="MKG1" t="s">
        <v>9409</v>
      </c>
      <c r="MKH1" t="s">
        <v>9410</v>
      </c>
      <c r="MKI1" t="s">
        <v>9411</v>
      </c>
      <c r="MKJ1" t="s">
        <v>9412</v>
      </c>
      <c r="MKK1" t="s">
        <v>9413</v>
      </c>
      <c r="MKL1" t="s">
        <v>9414</v>
      </c>
      <c r="MKM1" t="s">
        <v>9415</v>
      </c>
      <c r="MKN1" t="s">
        <v>9416</v>
      </c>
      <c r="MKO1" t="s">
        <v>9417</v>
      </c>
      <c r="MKP1" t="s">
        <v>9418</v>
      </c>
      <c r="MKQ1" t="s">
        <v>9419</v>
      </c>
      <c r="MKR1" t="s">
        <v>9420</v>
      </c>
      <c r="MKS1" t="s">
        <v>9421</v>
      </c>
      <c r="MKT1" t="s">
        <v>9422</v>
      </c>
      <c r="MKU1" t="s">
        <v>9423</v>
      </c>
      <c r="MKV1" t="s">
        <v>9424</v>
      </c>
      <c r="MKW1" t="s">
        <v>9425</v>
      </c>
      <c r="MKX1" t="s">
        <v>9426</v>
      </c>
      <c r="MKY1" t="s">
        <v>9427</v>
      </c>
      <c r="MKZ1" t="s">
        <v>9428</v>
      </c>
      <c r="MLA1" t="s">
        <v>9429</v>
      </c>
      <c r="MLB1" t="s">
        <v>9430</v>
      </c>
      <c r="MLC1" t="s">
        <v>9431</v>
      </c>
      <c r="MLD1" t="s">
        <v>9432</v>
      </c>
      <c r="MLE1" t="s">
        <v>9433</v>
      </c>
      <c r="MLF1" t="s">
        <v>9434</v>
      </c>
      <c r="MLG1" t="s">
        <v>9435</v>
      </c>
      <c r="MLH1" t="s">
        <v>9436</v>
      </c>
      <c r="MLI1" t="s">
        <v>9437</v>
      </c>
      <c r="MLJ1" t="s">
        <v>9438</v>
      </c>
      <c r="MLK1" t="s">
        <v>9439</v>
      </c>
      <c r="MLL1" t="s">
        <v>9440</v>
      </c>
      <c r="MLM1" t="s">
        <v>9441</v>
      </c>
      <c r="MLN1" t="s">
        <v>9442</v>
      </c>
      <c r="MLO1" t="s">
        <v>9443</v>
      </c>
      <c r="MLP1" t="s">
        <v>9444</v>
      </c>
      <c r="MLQ1" t="s">
        <v>9445</v>
      </c>
      <c r="MLR1" t="s">
        <v>9446</v>
      </c>
      <c r="MLS1" t="s">
        <v>9447</v>
      </c>
      <c r="MLT1" t="s">
        <v>9448</v>
      </c>
      <c r="MLU1" t="s">
        <v>9449</v>
      </c>
      <c r="MLV1" t="s">
        <v>9450</v>
      </c>
      <c r="MLW1" t="s">
        <v>9451</v>
      </c>
      <c r="MLX1" t="s">
        <v>9452</v>
      </c>
      <c r="MLY1" t="s">
        <v>9453</v>
      </c>
      <c r="MLZ1" t="s">
        <v>9454</v>
      </c>
      <c r="MMA1" t="s">
        <v>9455</v>
      </c>
      <c r="MMB1" t="s">
        <v>9456</v>
      </c>
      <c r="MMC1" t="s">
        <v>9457</v>
      </c>
      <c r="MMD1" t="s">
        <v>9458</v>
      </c>
      <c r="MME1" t="s">
        <v>9459</v>
      </c>
      <c r="MMF1" t="s">
        <v>9460</v>
      </c>
      <c r="MMG1" t="s">
        <v>9461</v>
      </c>
      <c r="MMH1" t="s">
        <v>9462</v>
      </c>
      <c r="MMI1" t="s">
        <v>9463</v>
      </c>
      <c r="MMJ1" t="s">
        <v>9464</v>
      </c>
      <c r="MMK1" t="s">
        <v>9465</v>
      </c>
      <c r="MML1" t="s">
        <v>9466</v>
      </c>
      <c r="MMM1" t="s">
        <v>9467</v>
      </c>
      <c r="MMN1" t="s">
        <v>9468</v>
      </c>
      <c r="MMO1" t="s">
        <v>9469</v>
      </c>
      <c r="MMP1" t="s">
        <v>9470</v>
      </c>
      <c r="MMQ1" t="s">
        <v>9471</v>
      </c>
      <c r="MMR1" t="s">
        <v>9472</v>
      </c>
      <c r="MMS1" t="s">
        <v>9473</v>
      </c>
      <c r="MMT1" t="s">
        <v>9474</v>
      </c>
      <c r="MMU1" t="s">
        <v>9475</v>
      </c>
      <c r="MMV1" t="s">
        <v>9476</v>
      </c>
      <c r="MMW1" t="s">
        <v>9477</v>
      </c>
      <c r="MMX1" t="s">
        <v>9478</v>
      </c>
      <c r="MMY1" t="s">
        <v>9479</v>
      </c>
      <c r="MMZ1" t="s">
        <v>9480</v>
      </c>
      <c r="MNA1" t="s">
        <v>9481</v>
      </c>
      <c r="MNB1" t="s">
        <v>9482</v>
      </c>
      <c r="MNC1" t="s">
        <v>9483</v>
      </c>
      <c r="MND1" t="s">
        <v>9484</v>
      </c>
      <c r="MNE1" t="s">
        <v>9485</v>
      </c>
      <c r="MNF1" t="s">
        <v>9486</v>
      </c>
      <c r="MNG1" t="s">
        <v>9487</v>
      </c>
      <c r="MNH1" t="s">
        <v>9488</v>
      </c>
      <c r="MNI1" t="s">
        <v>9489</v>
      </c>
      <c r="MNJ1" t="s">
        <v>9490</v>
      </c>
      <c r="MNK1" t="s">
        <v>9491</v>
      </c>
      <c r="MNL1" t="s">
        <v>9492</v>
      </c>
      <c r="MNM1" t="s">
        <v>9493</v>
      </c>
      <c r="MNN1" t="s">
        <v>9494</v>
      </c>
      <c r="MNO1" t="s">
        <v>9495</v>
      </c>
      <c r="MNP1" t="s">
        <v>9496</v>
      </c>
      <c r="MNQ1" t="s">
        <v>9497</v>
      </c>
      <c r="MNR1" t="s">
        <v>9498</v>
      </c>
      <c r="MNS1" t="s">
        <v>9499</v>
      </c>
      <c r="MNT1" t="s">
        <v>9500</v>
      </c>
      <c r="MNU1" t="s">
        <v>9501</v>
      </c>
      <c r="MNV1" t="s">
        <v>9502</v>
      </c>
      <c r="MNW1" t="s">
        <v>9503</v>
      </c>
      <c r="MNX1" t="s">
        <v>9504</v>
      </c>
      <c r="MNY1" t="s">
        <v>9505</v>
      </c>
      <c r="MNZ1" t="s">
        <v>9506</v>
      </c>
      <c r="MOA1" t="s">
        <v>9507</v>
      </c>
      <c r="MOB1" t="s">
        <v>9508</v>
      </c>
      <c r="MOC1" t="s">
        <v>9509</v>
      </c>
      <c r="MOD1" t="s">
        <v>9510</v>
      </c>
      <c r="MOE1" t="s">
        <v>9511</v>
      </c>
      <c r="MOF1" t="s">
        <v>9512</v>
      </c>
      <c r="MOG1" t="s">
        <v>9513</v>
      </c>
      <c r="MOH1" t="s">
        <v>9514</v>
      </c>
      <c r="MOI1" t="s">
        <v>9515</v>
      </c>
      <c r="MOJ1" t="s">
        <v>9516</v>
      </c>
      <c r="MOK1" t="s">
        <v>9517</v>
      </c>
      <c r="MOL1" t="s">
        <v>9518</v>
      </c>
      <c r="MOM1" t="s">
        <v>9519</v>
      </c>
      <c r="MON1" t="s">
        <v>9520</v>
      </c>
      <c r="MOO1" t="s">
        <v>9521</v>
      </c>
      <c r="MOP1" t="s">
        <v>9522</v>
      </c>
      <c r="MOQ1" t="s">
        <v>9523</v>
      </c>
      <c r="MOR1" t="s">
        <v>9524</v>
      </c>
      <c r="MOS1" t="s">
        <v>9525</v>
      </c>
      <c r="MOT1" t="s">
        <v>9526</v>
      </c>
      <c r="MOU1" t="s">
        <v>9527</v>
      </c>
      <c r="MOV1" t="s">
        <v>9528</v>
      </c>
      <c r="MOW1" t="s">
        <v>9529</v>
      </c>
      <c r="MOX1" t="s">
        <v>9530</v>
      </c>
      <c r="MOY1" t="s">
        <v>9531</v>
      </c>
      <c r="MOZ1" t="s">
        <v>9532</v>
      </c>
      <c r="MPA1" t="s">
        <v>9533</v>
      </c>
      <c r="MPB1" t="s">
        <v>9534</v>
      </c>
      <c r="MPC1" t="s">
        <v>9535</v>
      </c>
      <c r="MPD1" t="s">
        <v>9536</v>
      </c>
      <c r="MPE1" t="s">
        <v>9537</v>
      </c>
      <c r="MPF1" t="s">
        <v>9538</v>
      </c>
      <c r="MPG1" t="s">
        <v>9539</v>
      </c>
      <c r="MPH1" t="s">
        <v>9540</v>
      </c>
      <c r="MPI1" t="s">
        <v>9541</v>
      </c>
      <c r="MPJ1" t="s">
        <v>9542</v>
      </c>
      <c r="MPK1" t="s">
        <v>9543</v>
      </c>
      <c r="MPL1" t="s">
        <v>9544</v>
      </c>
      <c r="MPM1" t="s">
        <v>9545</v>
      </c>
      <c r="MPN1" t="s">
        <v>9546</v>
      </c>
      <c r="MPO1" t="s">
        <v>9547</v>
      </c>
      <c r="MPP1" t="s">
        <v>9548</v>
      </c>
      <c r="MPQ1" t="s">
        <v>9549</v>
      </c>
      <c r="MPR1" t="s">
        <v>9550</v>
      </c>
      <c r="MPS1" t="s">
        <v>9551</v>
      </c>
      <c r="MPT1" t="s">
        <v>9552</v>
      </c>
      <c r="MPU1" t="s">
        <v>9553</v>
      </c>
      <c r="MPV1" t="s">
        <v>9554</v>
      </c>
      <c r="MPW1" t="s">
        <v>9555</v>
      </c>
      <c r="MPX1" t="s">
        <v>9556</v>
      </c>
      <c r="MPY1" t="s">
        <v>9557</v>
      </c>
      <c r="MPZ1" t="s">
        <v>9558</v>
      </c>
      <c r="MQA1" t="s">
        <v>9559</v>
      </c>
      <c r="MQB1" t="s">
        <v>9560</v>
      </c>
      <c r="MQC1" t="s">
        <v>9561</v>
      </c>
      <c r="MQD1" t="s">
        <v>9562</v>
      </c>
      <c r="MQE1" t="s">
        <v>9563</v>
      </c>
      <c r="MQF1" t="s">
        <v>9564</v>
      </c>
      <c r="MQG1" t="s">
        <v>9565</v>
      </c>
      <c r="MQH1" t="s">
        <v>9566</v>
      </c>
      <c r="MQI1" t="s">
        <v>9567</v>
      </c>
      <c r="MQJ1" t="s">
        <v>9568</v>
      </c>
      <c r="MQK1" t="s">
        <v>9569</v>
      </c>
      <c r="MQL1" t="s">
        <v>9570</v>
      </c>
      <c r="MQM1" t="s">
        <v>9571</v>
      </c>
      <c r="MQN1" t="s">
        <v>9572</v>
      </c>
      <c r="MQO1" t="s">
        <v>9573</v>
      </c>
      <c r="MQP1" t="s">
        <v>9574</v>
      </c>
      <c r="MQQ1" t="s">
        <v>9575</v>
      </c>
      <c r="MQR1" t="s">
        <v>9576</v>
      </c>
      <c r="MQS1" t="s">
        <v>9577</v>
      </c>
      <c r="MQT1" t="s">
        <v>9578</v>
      </c>
      <c r="MQU1" t="s">
        <v>9579</v>
      </c>
      <c r="MQV1" t="s">
        <v>9580</v>
      </c>
      <c r="MQW1" t="s">
        <v>9581</v>
      </c>
      <c r="MQX1" t="s">
        <v>9582</v>
      </c>
      <c r="MQY1" t="s">
        <v>9583</v>
      </c>
      <c r="MQZ1" t="s">
        <v>9584</v>
      </c>
      <c r="MRA1" t="s">
        <v>9585</v>
      </c>
      <c r="MRB1" t="s">
        <v>9586</v>
      </c>
      <c r="MRC1" t="s">
        <v>9587</v>
      </c>
      <c r="MRD1" t="s">
        <v>9588</v>
      </c>
      <c r="MRE1" t="s">
        <v>9589</v>
      </c>
      <c r="MRF1" t="s">
        <v>9590</v>
      </c>
      <c r="MRG1" t="s">
        <v>9591</v>
      </c>
      <c r="MRH1" t="s">
        <v>9592</v>
      </c>
      <c r="MRI1" t="s">
        <v>9593</v>
      </c>
      <c r="MRJ1" t="s">
        <v>9594</v>
      </c>
      <c r="MRK1" t="s">
        <v>9595</v>
      </c>
      <c r="MRL1" t="s">
        <v>9596</v>
      </c>
      <c r="MRM1" t="s">
        <v>9597</v>
      </c>
      <c r="MRN1" t="s">
        <v>9598</v>
      </c>
      <c r="MRO1" t="s">
        <v>9599</v>
      </c>
      <c r="MRP1" t="s">
        <v>9600</v>
      </c>
      <c r="MRQ1" t="s">
        <v>9601</v>
      </c>
      <c r="MRR1" t="s">
        <v>9602</v>
      </c>
      <c r="MRS1" t="s">
        <v>9603</v>
      </c>
      <c r="MRT1" t="s">
        <v>9604</v>
      </c>
      <c r="MRU1" t="s">
        <v>9605</v>
      </c>
      <c r="MRV1" t="s">
        <v>9606</v>
      </c>
      <c r="MRW1" t="s">
        <v>9607</v>
      </c>
      <c r="MRX1" t="s">
        <v>9608</v>
      </c>
      <c r="MRY1" t="s">
        <v>9609</v>
      </c>
      <c r="MRZ1" t="s">
        <v>9610</v>
      </c>
      <c r="MSA1" t="s">
        <v>9611</v>
      </c>
      <c r="MSB1" t="s">
        <v>9612</v>
      </c>
      <c r="MSC1" t="s">
        <v>9613</v>
      </c>
      <c r="MSD1" t="s">
        <v>9614</v>
      </c>
      <c r="MSE1" t="s">
        <v>9615</v>
      </c>
      <c r="MSF1" t="s">
        <v>9616</v>
      </c>
      <c r="MSG1" t="s">
        <v>9617</v>
      </c>
      <c r="MSH1" t="s">
        <v>9618</v>
      </c>
      <c r="MSI1" t="s">
        <v>9619</v>
      </c>
      <c r="MSJ1" t="s">
        <v>9620</v>
      </c>
      <c r="MSK1" t="s">
        <v>9621</v>
      </c>
      <c r="MSL1" t="s">
        <v>9622</v>
      </c>
      <c r="MSM1" t="s">
        <v>9623</v>
      </c>
      <c r="MSN1" t="s">
        <v>9624</v>
      </c>
      <c r="MSO1" t="s">
        <v>9625</v>
      </c>
      <c r="MSP1" t="s">
        <v>9626</v>
      </c>
      <c r="MSQ1" t="s">
        <v>9627</v>
      </c>
      <c r="MSR1" t="s">
        <v>9628</v>
      </c>
      <c r="MSS1" t="s">
        <v>9629</v>
      </c>
      <c r="MST1" t="s">
        <v>9630</v>
      </c>
      <c r="MSU1" t="s">
        <v>9631</v>
      </c>
      <c r="MSV1" t="s">
        <v>9632</v>
      </c>
      <c r="MSW1" t="s">
        <v>9633</v>
      </c>
      <c r="MSX1" t="s">
        <v>9634</v>
      </c>
      <c r="MSY1" t="s">
        <v>9635</v>
      </c>
      <c r="MSZ1" t="s">
        <v>9636</v>
      </c>
      <c r="MTA1" t="s">
        <v>9637</v>
      </c>
      <c r="MTB1" t="s">
        <v>9638</v>
      </c>
      <c r="MTC1" t="s">
        <v>9639</v>
      </c>
      <c r="MTD1" t="s">
        <v>9640</v>
      </c>
      <c r="MTE1" t="s">
        <v>9641</v>
      </c>
      <c r="MTF1" t="s">
        <v>9642</v>
      </c>
      <c r="MTG1" t="s">
        <v>9643</v>
      </c>
      <c r="MTH1" t="s">
        <v>9644</v>
      </c>
      <c r="MTI1" t="s">
        <v>9645</v>
      </c>
      <c r="MTJ1" t="s">
        <v>9646</v>
      </c>
      <c r="MTK1" t="s">
        <v>9647</v>
      </c>
      <c r="MTL1" t="s">
        <v>9648</v>
      </c>
      <c r="MTM1" t="s">
        <v>9649</v>
      </c>
      <c r="MTN1" t="s">
        <v>9650</v>
      </c>
      <c r="MTO1" t="s">
        <v>9651</v>
      </c>
      <c r="MTP1" t="s">
        <v>9652</v>
      </c>
      <c r="MTQ1" t="s">
        <v>9653</v>
      </c>
      <c r="MTR1" t="s">
        <v>9654</v>
      </c>
      <c r="MTS1" t="s">
        <v>9655</v>
      </c>
      <c r="MTT1" t="s">
        <v>9656</v>
      </c>
      <c r="MTU1" t="s">
        <v>9657</v>
      </c>
      <c r="MTV1" t="s">
        <v>9658</v>
      </c>
      <c r="MTW1" t="s">
        <v>9659</v>
      </c>
      <c r="MTX1" t="s">
        <v>9660</v>
      </c>
      <c r="MTY1" t="s">
        <v>9661</v>
      </c>
      <c r="MTZ1" t="s">
        <v>9662</v>
      </c>
      <c r="MUA1" t="s">
        <v>9663</v>
      </c>
      <c r="MUB1" t="s">
        <v>9664</v>
      </c>
      <c r="MUC1" t="s">
        <v>9665</v>
      </c>
      <c r="MUD1" t="s">
        <v>9666</v>
      </c>
      <c r="MUE1" t="s">
        <v>9667</v>
      </c>
      <c r="MUF1" t="s">
        <v>9668</v>
      </c>
      <c r="MUG1" t="s">
        <v>9669</v>
      </c>
      <c r="MUH1" t="s">
        <v>9670</v>
      </c>
      <c r="MUI1" t="s">
        <v>9671</v>
      </c>
      <c r="MUJ1" t="s">
        <v>9672</v>
      </c>
      <c r="MUK1" t="s">
        <v>9673</v>
      </c>
      <c r="MUL1" t="s">
        <v>9674</v>
      </c>
      <c r="MUM1" t="s">
        <v>9675</v>
      </c>
      <c r="MUN1" t="s">
        <v>9676</v>
      </c>
      <c r="MUO1" t="s">
        <v>9677</v>
      </c>
      <c r="MUP1" t="s">
        <v>9678</v>
      </c>
      <c r="MUQ1" t="s">
        <v>9679</v>
      </c>
      <c r="MUR1" t="s">
        <v>9680</v>
      </c>
      <c r="MUS1" t="s">
        <v>9681</v>
      </c>
      <c r="MUT1" t="s">
        <v>9682</v>
      </c>
      <c r="MUU1" t="s">
        <v>9683</v>
      </c>
      <c r="MUV1" t="s">
        <v>9684</v>
      </c>
      <c r="MUW1" t="s">
        <v>9685</v>
      </c>
      <c r="MUX1" t="s">
        <v>9686</v>
      </c>
      <c r="MUY1" t="s">
        <v>9687</v>
      </c>
      <c r="MUZ1" t="s">
        <v>9688</v>
      </c>
      <c r="MVA1" t="s">
        <v>9689</v>
      </c>
      <c r="MVB1" t="s">
        <v>9690</v>
      </c>
      <c r="MVC1" t="s">
        <v>9691</v>
      </c>
      <c r="MVD1" t="s">
        <v>9692</v>
      </c>
      <c r="MVE1" t="s">
        <v>9693</v>
      </c>
      <c r="MVF1" t="s">
        <v>9694</v>
      </c>
      <c r="MVG1" t="s">
        <v>9695</v>
      </c>
      <c r="MVH1" t="s">
        <v>9696</v>
      </c>
      <c r="MVI1" t="s">
        <v>9697</v>
      </c>
      <c r="MVJ1" t="s">
        <v>9698</v>
      </c>
      <c r="MVK1" t="s">
        <v>9699</v>
      </c>
      <c r="MVL1" t="s">
        <v>9700</v>
      </c>
      <c r="MVM1" t="s">
        <v>9701</v>
      </c>
      <c r="MVN1" t="s">
        <v>9702</v>
      </c>
      <c r="MVO1" t="s">
        <v>9703</v>
      </c>
      <c r="MVP1" t="s">
        <v>9704</v>
      </c>
      <c r="MVQ1" t="s">
        <v>9705</v>
      </c>
      <c r="MVR1" t="s">
        <v>9706</v>
      </c>
      <c r="MVS1" t="s">
        <v>9707</v>
      </c>
      <c r="MVT1" t="s">
        <v>9708</v>
      </c>
      <c r="MVU1" t="s">
        <v>9709</v>
      </c>
      <c r="MVV1" t="s">
        <v>9710</v>
      </c>
      <c r="MVW1" t="s">
        <v>9711</v>
      </c>
      <c r="MVX1" t="s">
        <v>9712</v>
      </c>
      <c r="MVY1" t="s">
        <v>9713</v>
      </c>
      <c r="MVZ1" t="s">
        <v>9714</v>
      </c>
      <c r="MWA1" t="s">
        <v>9715</v>
      </c>
      <c r="MWB1" t="s">
        <v>9716</v>
      </c>
      <c r="MWC1" t="s">
        <v>9717</v>
      </c>
      <c r="MWD1" t="s">
        <v>9718</v>
      </c>
      <c r="MWE1" t="s">
        <v>9719</v>
      </c>
      <c r="MWF1" t="s">
        <v>9720</v>
      </c>
      <c r="MWG1" t="s">
        <v>9721</v>
      </c>
      <c r="MWH1" t="s">
        <v>9722</v>
      </c>
      <c r="MWI1" t="s">
        <v>9723</v>
      </c>
      <c r="MWJ1" t="s">
        <v>9724</v>
      </c>
      <c r="MWK1" t="s">
        <v>9725</v>
      </c>
      <c r="MWL1" t="s">
        <v>9726</v>
      </c>
      <c r="MWM1" t="s">
        <v>9727</v>
      </c>
      <c r="MWN1" t="s">
        <v>9728</v>
      </c>
      <c r="MWO1" t="s">
        <v>9729</v>
      </c>
      <c r="MWP1" t="s">
        <v>9730</v>
      </c>
      <c r="MWQ1" t="s">
        <v>9731</v>
      </c>
      <c r="MWR1" t="s">
        <v>9732</v>
      </c>
      <c r="MWS1" t="s">
        <v>9733</v>
      </c>
      <c r="MWT1" t="s">
        <v>9734</v>
      </c>
      <c r="MWU1" t="s">
        <v>9735</v>
      </c>
      <c r="MWV1" t="s">
        <v>9736</v>
      </c>
      <c r="MWW1" t="s">
        <v>9737</v>
      </c>
      <c r="MWX1" t="s">
        <v>9738</v>
      </c>
      <c r="MWY1" t="s">
        <v>9739</v>
      </c>
      <c r="MWZ1" t="s">
        <v>9740</v>
      </c>
      <c r="MXA1" t="s">
        <v>9741</v>
      </c>
      <c r="MXB1" t="s">
        <v>9742</v>
      </c>
      <c r="MXC1" t="s">
        <v>9743</v>
      </c>
      <c r="MXD1" t="s">
        <v>9744</v>
      </c>
      <c r="MXE1" t="s">
        <v>9745</v>
      </c>
      <c r="MXF1" t="s">
        <v>9746</v>
      </c>
      <c r="MXG1" t="s">
        <v>9747</v>
      </c>
      <c r="MXH1" t="s">
        <v>9748</v>
      </c>
      <c r="MXI1" t="s">
        <v>9749</v>
      </c>
      <c r="MXJ1" t="s">
        <v>9750</v>
      </c>
      <c r="MXK1" t="s">
        <v>9751</v>
      </c>
      <c r="MXL1" t="s">
        <v>9752</v>
      </c>
      <c r="MXM1" t="s">
        <v>9753</v>
      </c>
      <c r="MXN1" t="s">
        <v>9754</v>
      </c>
      <c r="MXO1" t="s">
        <v>9755</v>
      </c>
      <c r="MXP1" t="s">
        <v>9756</v>
      </c>
      <c r="MXQ1" t="s">
        <v>9757</v>
      </c>
      <c r="MXR1" t="s">
        <v>9758</v>
      </c>
      <c r="MXS1" t="s">
        <v>9759</v>
      </c>
      <c r="MXT1" t="s">
        <v>9760</v>
      </c>
      <c r="MXU1" t="s">
        <v>9761</v>
      </c>
      <c r="MXV1" t="s">
        <v>9762</v>
      </c>
      <c r="MXW1" t="s">
        <v>9763</v>
      </c>
      <c r="MXX1" t="s">
        <v>9764</v>
      </c>
      <c r="MXY1" t="s">
        <v>9765</v>
      </c>
      <c r="MXZ1" t="s">
        <v>9766</v>
      </c>
      <c r="MYA1" t="s">
        <v>9767</v>
      </c>
      <c r="MYB1" t="s">
        <v>9768</v>
      </c>
      <c r="MYC1" t="s">
        <v>9769</v>
      </c>
      <c r="MYD1" t="s">
        <v>9770</v>
      </c>
      <c r="MYE1" t="s">
        <v>9771</v>
      </c>
      <c r="MYF1" t="s">
        <v>9772</v>
      </c>
      <c r="MYG1" t="s">
        <v>9773</v>
      </c>
      <c r="MYH1" t="s">
        <v>9774</v>
      </c>
      <c r="MYI1" t="s">
        <v>9775</v>
      </c>
      <c r="MYJ1" t="s">
        <v>9776</v>
      </c>
      <c r="MYK1" t="s">
        <v>9777</v>
      </c>
      <c r="MYL1" t="s">
        <v>9778</v>
      </c>
      <c r="MYM1" t="s">
        <v>9779</v>
      </c>
      <c r="MYN1" t="s">
        <v>9780</v>
      </c>
      <c r="MYO1" t="s">
        <v>9781</v>
      </c>
      <c r="MYP1" t="s">
        <v>9782</v>
      </c>
      <c r="MYQ1" t="s">
        <v>9783</v>
      </c>
      <c r="MYR1" t="s">
        <v>9784</v>
      </c>
      <c r="MYS1" t="s">
        <v>9785</v>
      </c>
      <c r="MYT1" t="s">
        <v>9786</v>
      </c>
      <c r="MYU1" t="s">
        <v>9787</v>
      </c>
      <c r="MYV1" t="s">
        <v>9788</v>
      </c>
      <c r="MYW1" t="s">
        <v>9789</v>
      </c>
      <c r="MYX1" t="s">
        <v>9790</v>
      </c>
      <c r="MYY1" t="s">
        <v>9791</v>
      </c>
      <c r="MYZ1" t="s">
        <v>9792</v>
      </c>
      <c r="MZA1" t="s">
        <v>9793</v>
      </c>
      <c r="MZB1" t="s">
        <v>9794</v>
      </c>
      <c r="MZC1" t="s">
        <v>9795</v>
      </c>
      <c r="MZD1" t="s">
        <v>9796</v>
      </c>
      <c r="MZE1" t="s">
        <v>9797</v>
      </c>
      <c r="MZF1" t="s">
        <v>9798</v>
      </c>
      <c r="MZG1" t="s">
        <v>9799</v>
      </c>
      <c r="MZH1" t="s">
        <v>9800</v>
      </c>
      <c r="MZI1" t="s">
        <v>9801</v>
      </c>
      <c r="MZJ1" t="s">
        <v>9802</v>
      </c>
      <c r="MZK1" t="s">
        <v>9803</v>
      </c>
      <c r="MZL1" t="s">
        <v>9804</v>
      </c>
      <c r="MZM1" t="s">
        <v>9805</v>
      </c>
      <c r="MZN1" t="s">
        <v>9806</v>
      </c>
      <c r="MZO1" t="s">
        <v>9807</v>
      </c>
      <c r="MZP1" t="s">
        <v>9808</v>
      </c>
      <c r="MZQ1" t="s">
        <v>9809</v>
      </c>
      <c r="MZR1" t="s">
        <v>9810</v>
      </c>
      <c r="MZS1" t="s">
        <v>9811</v>
      </c>
      <c r="MZT1" t="s">
        <v>9812</v>
      </c>
      <c r="MZU1" t="s">
        <v>9813</v>
      </c>
      <c r="MZV1" t="s">
        <v>9814</v>
      </c>
      <c r="MZW1" t="s">
        <v>9815</v>
      </c>
      <c r="MZX1" t="s">
        <v>9816</v>
      </c>
      <c r="MZY1" t="s">
        <v>9817</v>
      </c>
      <c r="MZZ1" t="s">
        <v>9818</v>
      </c>
      <c r="NAA1" t="s">
        <v>9819</v>
      </c>
      <c r="NAB1" t="s">
        <v>9820</v>
      </c>
      <c r="NAC1" t="s">
        <v>9821</v>
      </c>
      <c r="NAD1" t="s">
        <v>9822</v>
      </c>
      <c r="NAE1" t="s">
        <v>9823</v>
      </c>
      <c r="NAF1" t="s">
        <v>9824</v>
      </c>
      <c r="NAG1" t="s">
        <v>9825</v>
      </c>
      <c r="NAH1" t="s">
        <v>9826</v>
      </c>
      <c r="NAI1" t="s">
        <v>9827</v>
      </c>
      <c r="NAJ1" t="s">
        <v>9828</v>
      </c>
      <c r="NAK1" t="s">
        <v>9829</v>
      </c>
      <c r="NAL1" t="s">
        <v>9830</v>
      </c>
      <c r="NAM1" t="s">
        <v>9831</v>
      </c>
      <c r="NAN1" t="s">
        <v>9832</v>
      </c>
      <c r="NAO1" t="s">
        <v>9833</v>
      </c>
      <c r="NAP1" t="s">
        <v>9834</v>
      </c>
      <c r="NAQ1" t="s">
        <v>9835</v>
      </c>
      <c r="NAR1" t="s">
        <v>9836</v>
      </c>
      <c r="NAS1" t="s">
        <v>9837</v>
      </c>
      <c r="NAT1" t="s">
        <v>9838</v>
      </c>
      <c r="NAU1" t="s">
        <v>9839</v>
      </c>
      <c r="NAV1" t="s">
        <v>9840</v>
      </c>
      <c r="NAW1" t="s">
        <v>9841</v>
      </c>
      <c r="NAX1" t="s">
        <v>9842</v>
      </c>
      <c r="NAY1" t="s">
        <v>9843</v>
      </c>
      <c r="NAZ1" t="s">
        <v>9844</v>
      </c>
      <c r="NBA1" t="s">
        <v>9845</v>
      </c>
      <c r="NBB1" t="s">
        <v>9846</v>
      </c>
      <c r="NBC1" t="s">
        <v>9847</v>
      </c>
      <c r="NBD1" t="s">
        <v>9848</v>
      </c>
      <c r="NBE1" t="s">
        <v>9849</v>
      </c>
      <c r="NBF1" t="s">
        <v>9850</v>
      </c>
      <c r="NBG1" t="s">
        <v>9851</v>
      </c>
      <c r="NBH1" t="s">
        <v>9852</v>
      </c>
      <c r="NBI1" t="s">
        <v>9853</v>
      </c>
      <c r="NBJ1" t="s">
        <v>9854</v>
      </c>
      <c r="NBK1" t="s">
        <v>9855</v>
      </c>
      <c r="NBL1" t="s">
        <v>9856</v>
      </c>
      <c r="NBM1" t="s">
        <v>9857</v>
      </c>
      <c r="NBN1" t="s">
        <v>9858</v>
      </c>
      <c r="NBO1" t="s">
        <v>9859</v>
      </c>
      <c r="NBP1" t="s">
        <v>9860</v>
      </c>
      <c r="NBQ1" t="s">
        <v>9861</v>
      </c>
      <c r="NBR1" t="s">
        <v>9862</v>
      </c>
      <c r="NBS1" t="s">
        <v>9863</v>
      </c>
      <c r="NBT1" t="s">
        <v>9864</v>
      </c>
      <c r="NBU1" t="s">
        <v>9865</v>
      </c>
      <c r="NBV1" t="s">
        <v>9866</v>
      </c>
      <c r="NBW1" t="s">
        <v>9867</v>
      </c>
      <c r="NBX1" t="s">
        <v>9868</v>
      </c>
      <c r="NBY1" t="s">
        <v>9869</v>
      </c>
      <c r="NBZ1" t="s">
        <v>9870</v>
      </c>
      <c r="NCA1" t="s">
        <v>9871</v>
      </c>
      <c r="NCB1" t="s">
        <v>9872</v>
      </c>
      <c r="NCC1" t="s">
        <v>9873</v>
      </c>
      <c r="NCD1" t="s">
        <v>9874</v>
      </c>
      <c r="NCE1" t="s">
        <v>9875</v>
      </c>
      <c r="NCF1" t="s">
        <v>9876</v>
      </c>
      <c r="NCG1" t="s">
        <v>9877</v>
      </c>
      <c r="NCH1" t="s">
        <v>9878</v>
      </c>
      <c r="NCI1" t="s">
        <v>9879</v>
      </c>
      <c r="NCJ1" t="s">
        <v>9880</v>
      </c>
      <c r="NCK1" t="s">
        <v>9881</v>
      </c>
      <c r="NCL1" t="s">
        <v>9882</v>
      </c>
      <c r="NCM1" t="s">
        <v>9883</v>
      </c>
      <c r="NCN1" t="s">
        <v>9884</v>
      </c>
      <c r="NCO1" t="s">
        <v>9885</v>
      </c>
      <c r="NCP1" t="s">
        <v>9886</v>
      </c>
      <c r="NCQ1" t="s">
        <v>9887</v>
      </c>
      <c r="NCR1" t="s">
        <v>9888</v>
      </c>
      <c r="NCS1" t="s">
        <v>9889</v>
      </c>
      <c r="NCT1" t="s">
        <v>9890</v>
      </c>
      <c r="NCU1" t="s">
        <v>9891</v>
      </c>
      <c r="NCV1" t="s">
        <v>9892</v>
      </c>
      <c r="NCW1" t="s">
        <v>9893</v>
      </c>
      <c r="NCX1" t="s">
        <v>9894</v>
      </c>
      <c r="NCY1" t="s">
        <v>9895</v>
      </c>
      <c r="NCZ1" t="s">
        <v>9896</v>
      </c>
      <c r="NDA1" t="s">
        <v>9897</v>
      </c>
      <c r="NDB1" t="s">
        <v>9898</v>
      </c>
      <c r="NDC1" t="s">
        <v>9899</v>
      </c>
      <c r="NDD1" t="s">
        <v>9900</v>
      </c>
      <c r="NDE1" t="s">
        <v>9901</v>
      </c>
      <c r="NDF1" t="s">
        <v>9902</v>
      </c>
      <c r="NDG1" t="s">
        <v>9903</v>
      </c>
      <c r="NDH1" t="s">
        <v>9904</v>
      </c>
      <c r="NDI1" t="s">
        <v>9905</v>
      </c>
      <c r="NDJ1" t="s">
        <v>9906</v>
      </c>
      <c r="NDK1" t="s">
        <v>9907</v>
      </c>
      <c r="NDL1" t="s">
        <v>9908</v>
      </c>
      <c r="NDM1" t="s">
        <v>9909</v>
      </c>
      <c r="NDN1" t="s">
        <v>9910</v>
      </c>
      <c r="NDO1" t="s">
        <v>9911</v>
      </c>
      <c r="NDP1" t="s">
        <v>9912</v>
      </c>
      <c r="NDQ1" t="s">
        <v>9913</v>
      </c>
      <c r="NDR1" t="s">
        <v>9914</v>
      </c>
      <c r="NDS1" t="s">
        <v>9915</v>
      </c>
      <c r="NDT1" t="s">
        <v>9916</v>
      </c>
      <c r="NDU1" t="s">
        <v>9917</v>
      </c>
      <c r="NDV1" t="s">
        <v>9918</v>
      </c>
      <c r="NDW1" t="s">
        <v>9919</v>
      </c>
      <c r="NDX1" t="s">
        <v>9920</v>
      </c>
      <c r="NDY1" t="s">
        <v>9921</v>
      </c>
      <c r="NDZ1" t="s">
        <v>9922</v>
      </c>
      <c r="NEA1" t="s">
        <v>9923</v>
      </c>
      <c r="NEB1" t="s">
        <v>9924</v>
      </c>
      <c r="NEC1" t="s">
        <v>9925</v>
      </c>
      <c r="NED1" t="s">
        <v>9926</v>
      </c>
      <c r="NEE1" t="s">
        <v>9927</v>
      </c>
      <c r="NEF1" t="s">
        <v>9928</v>
      </c>
      <c r="NEG1" t="s">
        <v>9929</v>
      </c>
      <c r="NEH1" t="s">
        <v>9930</v>
      </c>
      <c r="NEI1" t="s">
        <v>9931</v>
      </c>
      <c r="NEJ1" t="s">
        <v>9932</v>
      </c>
      <c r="NEK1" t="s">
        <v>9933</v>
      </c>
      <c r="NEL1" t="s">
        <v>9934</v>
      </c>
      <c r="NEM1" t="s">
        <v>9935</v>
      </c>
      <c r="NEN1" t="s">
        <v>9936</v>
      </c>
      <c r="NEO1" t="s">
        <v>9937</v>
      </c>
      <c r="NEP1" t="s">
        <v>9938</v>
      </c>
      <c r="NEQ1" t="s">
        <v>9939</v>
      </c>
      <c r="NER1" t="s">
        <v>9940</v>
      </c>
      <c r="NES1" t="s">
        <v>9941</v>
      </c>
      <c r="NET1" t="s">
        <v>9942</v>
      </c>
      <c r="NEU1" t="s">
        <v>9943</v>
      </c>
      <c r="NEV1" t="s">
        <v>9944</v>
      </c>
      <c r="NEW1" t="s">
        <v>9945</v>
      </c>
      <c r="NEX1" t="s">
        <v>9946</v>
      </c>
      <c r="NEY1" t="s">
        <v>9947</v>
      </c>
      <c r="NEZ1" t="s">
        <v>9948</v>
      </c>
      <c r="NFA1" t="s">
        <v>9949</v>
      </c>
      <c r="NFB1" t="s">
        <v>9950</v>
      </c>
      <c r="NFC1" t="s">
        <v>9951</v>
      </c>
      <c r="NFD1" t="s">
        <v>9952</v>
      </c>
      <c r="NFE1" t="s">
        <v>9953</v>
      </c>
      <c r="NFF1" t="s">
        <v>9954</v>
      </c>
      <c r="NFG1" t="s">
        <v>9955</v>
      </c>
      <c r="NFH1" t="s">
        <v>9956</v>
      </c>
      <c r="NFI1" t="s">
        <v>9957</v>
      </c>
      <c r="NFJ1" t="s">
        <v>9958</v>
      </c>
      <c r="NFK1" t="s">
        <v>9959</v>
      </c>
      <c r="NFL1" t="s">
        <v>9960</v>
      </c>
      <c r="NFM1" t="s">
        <v>9961</v>
      </c>
      <c r="NFN1" t="s">
        <v>9962</v>
      </c>
      <c r="NFO1" t="s">
        <v>9963</v>
      </c>
      <c r="NFP1" t="s">
        <v>9964</v>
      </c>
      <c r="NFQ1" t="s">
        <v>9965</v>
      </c>
      <c r="NFR1" t="s">
        <v>9966</v>
      </c>
      <c r="NFS1" t="s">
        <v>9967</v>
      </c>
      <c r="NFT1" t="s">
        <v>9968</v>
      </c>
      <c r="NFU1" t="s">
        <v>9969</v>
      </c>
      <c r="NFV1" t="s">
        <v>9970</v>
      </c>
      <c r="NFW1" t="s">
        <v>9971</v>
      </c>
      <c r="NFX1" t="s">
        <v>9972</v>
      </c>
      <c r="NFY1" t="s">
        <v>9973</v>
      </c>
      <c r="NFZ1" t="s">
        <v>9974</v>
      </c>
      <c r="NGA1" t="s">
        <v>9975</v>
      </c>
      <c r="NGB1" t="s">
        <v>9976</v>
      </c>
      <c r="NGC1" t="s">
        <v>9977</v>
      </c>
      <c r="NGD1" t="s">
        <v>9978</v>
      </c>
      <c r="NGE1" t="s">
        <v>9979</v>
      </c>
      <c r="NGF1" t="s">
        <v>9980</v>
      </c>
      <c r="NGG1" t="s">
        <v>9981</v>
      </c>
      <c r="NGH1" t="s">
        <v>9982</v>
      </c>
      <c r="NGI1" t="s">
        <v>9983</v>
      </c>
      <c r="NGJ1" t="s">
        <v>9984</v>
      </c>
      <c r="NGK1" t="s">
        <v>9985</v>
      </c>
      <c r="NGL1" t="s">
        <v>9986</v>
      </c>
      <c r="NGM1" t="s">
        <v>9987</v>
      </c>
      <c r="NGN1" t="s">
        <v>9988</v>
      </c>
      <c r="NGO1" t="s">
        <v>9989</v>
      </c>
      <c r="NGP1" t="s">
        <v>9990</v>
      </c>
      <c r="NGQ1" t="s">
        <v>9991</v>
      </c>
      <c r="NGR1" t="s">
        <v>9992</v>
      </c>
      <c r="NGS1" t="s">
        <v>9993</v>
      </c>
      <c r="NGT1" t="s">
        <v>9994</v>
      </c>
      <c r="NGU1" t="s">
        <v>9995</v>
      </c>
      <c r="NGV1" t="s">
        <v>9996</v>
      </c>
      <c r="NGW1" t="s">
        <v>9997</v>
      </c>
      <c r="NGX1" t="s">
        <v>9998</v>
      </c>
      <c r="NGY1" t="s">
        <v>9999</v>
      </c>
      <c r="NGZ1" t="s">
        <v>10000</v>
      </c>
      <c r="NHA1" t="s">
        <v>10001</v>
      </c>
      <c r="NHB1" t="s">
        <v>10002</v>
      </c>
      <c r="NHC1" t="s">
        <v>10003</v>
      </c>
      <c r="NHD1" t="s">
        <v>10004</v>
      </c>
      <c r="NHE1" t="s">
        <v>10005</v>
      </c>
      <c r="NHF1" t="s">
        <v>10006</v>
      </c>
      <c r="NHG1" t="s">
        <v>10007</v>
      </c>
      <c r="NHH1" t="s">
        <v>10008</v>
      </c>
      <c r="NHI1" t="s">
        <v>10009</v>
      </c>
      <c r="NHJ1" t="s">
        <v>10010</v>
      </c>
      <c r="NHK1" t="s">
        <v>10011</v>
      </c>
      <c r="NHL1" t="s">
        <v>10012</v>
      </c>
      <c r="NHM1" t="s">
        <v>10013</v>
      </c>
      <c r="NHN1" t="s">
        <v>10014</v>
      </c>
      <c r="NHO1" t="s">
        <v>10015</v>
      </c>
      <c r="NHP1" t="s">
        <v>10016</v>
      </c>
      <c r="NHQ1" t="s">
        <v>10017</v>
      </c>
      <c r="NHR1" t="s">
        <v>10018</v>
      </c>
      <c r="NHS1" t="s">
        <v>10019</v>
      </c>
      <c r="NHT1" t="s">
        <v>10020</v>
      </c>
      <c r="NHU1" t="s">
        <v>10021</v>
      </c>
      <c r="NHV1" t="s">
        <v>10022</v>
      </c>
      <c r="NHW1" t="s">
        <v>10023</v>
      </c>
      <c r="NHX1" t="s">
        <v>10024</v>
      </c>
      <c r="NHY1" t="s">
        <v>10025</v>
      </c>
      <c r="NHZ1" t="s">
        <v>10026</v>
      </c>
      <c r="NIA1" t="s">
        <v>10027</v>
      </c>
      <c r="NIB1" t="s">
        <v>10028</v>
      </c>
      <c r="NIC1" t="s">
        <v>10029</v>
      </c>
      <c r="NID1" t="s">
        <v>10030</v>
      </c>
      <c r="NIE1" t="s">
        <v>10031</v>
      </c>
      <c r="NIF1" t="s">
        <v>10032</v>
      </c>
      <c r="NIG1" t="s">
        <v>10033</v>
      </c>
      <c r="NIH1" t="s">
        <v>10034</v>
      </c>
      <c r="NII1" t="s">
        <v>10035</v>
      </c>
      <c r="NIJ1" t="s">
        <v>10036</v>
      </c>
      <c r="NIK1" t="s">
        <v>10037</v>
      </c>
      <c r="NIL1" t="s">
        <v>10038</v>
      </c>
      <c r="NIM1" t="s">
        <v>10039</v>
      </c>
      <c r="NIN1" t="s">
        <v>10040</v>
      </c>
      <c r="NIO1" t="s">
        <v>10041</v>
      </c>
      <c r="NIP1" t="s">
        <v>10042</v>
      </c>
      <c r="NIQ1" t="s">
        <v>10043</v>
      </c>
      <c r="NIR1" t="s">
        <v>10044</v>
      </c>
      <c r="NIS1" t="s">
        <v>10045</v>
      </c>
      <c r="NIT1" t="s">
        <v>10046</v>
      </c>
      <c r="NIU1" t="s">
        <v>10047</v>
      </c>
      <c r="NIV1" t="s">
        <v>10048</v>
      </c>
      <c r="NIW1" t="s">
        <v>10049</v>
      </c>
      <c r="NIX1" t="s">
        <v>10050</v>
      </c>
      <c r="NIY1" t="s">
        <v>10051</v>
      </c>
      <c r="NIZ1" t="s">
        <v>10052</v>
      </c>
      <c r="NJA1" t="s">
        <v>10053</v>
      </c>
      <c r="NJB1" t="s">
        <v>10054</v>
      </c>
      <c r="NJC1" t="s">
        <v>10055</v>
      </c>
      <c r="NJD1" t="s">
        <v>10056</v>
      </c>
      <c r="NJE1" t="s">
        <v>10057</v>
      </c>
      <c r="NJF1" t="s">
        <v>10058</v>
      </c>
      <c r="NJG1" t="s">
        <v>10059</v>
      </c>
      <c r="NJH1" t="s">
        <v>10060</v>
      </c>
      <c r="NJI1" t="s">
        <v>10061</v>
      </c>
      <c r="NJJ1" t="s">
        <v>10062</v>
      </c>
      <c r="NJK1" t="s">
        <v>10063</v>
      </c>
      <c r="NJL1" t="s">
        <v>10064</v>
      </c>
      <c r="NJM1" t="s">
        <v>10065</v>
      </c>
      <c r="NJN1" t="s">
        <v>10066</v>
      </c>
      <c r="NJO1" t="s">
        <v>10067</v>
      </c>
      <c r="NJP1" t="s">
        <v>10068</v>
      </c>
      <c r="NJQ1" t="s">
        <v>10069</v>
      </c>
      <c r="NJR1" t="s">
        <v>10070</v>
      </c>
      <c r="NJS1" t="s">
        <v>10071</v>
      </c>
      <c r="NJT1" t="s">
        <v>10072</v>
      </c>
      <c r="NJU1" t="s">
        <v>10073</v>
      </c>
      <c r="NJV1" t="s">
        <v>10074</v>
      </c>
      <c r="NJW1" t="s">
        <v>10075</v>
      </c>
      <c r="NJX1" t="s">
        <v>10076</v>
      </c>
      <c r="NJY1" t="s">
        <v>10077</v>
      </c>
      <c r="NJZ1" t="s">
        <v>10078</v>
      </c>
      <c r="NKA1" t="s">
        <v>10079</v>
      </c>
      <c r="NKB1" t="s">
        <v>10080</v>
      </c>
      <c r="NKC1" t="s">
        <v>10081</v>
      </c>
      <c r="NKD1" t="s">
        <v>10082</v>
      </c>
      <c r="NKE1" t="s">
        <v>10083</v>
      </c>
      <c r="NKF1" t="s">
        <v>10084</v>
      </c>
      <c r="NKG1" t="s">
        <v>10085</v>
      </c>
      <c r="NKH1" t="s">
        <v>10086</v>
      </c>
      <c r="NKI1" t="s">
        <v>10087</v>
      </c>
      <c r="NKJ1" t="s">
        <v>10088</v>
      </c>
      <c r="NKK1" t="s">
        <v>10089</v>
      </c>
      <c r="NKL1" t="s">
        <v>10090</v>
      </c>
      <c r="NKM1" t="s">
        <v>10091</v>
      </c>
      <c r="NKN1" t="s">
        <v>10092</v>
      </c>
      <c r="NKO1" t="s">
        <v>10093</v>
      </c>
      <c r="NKP1" t="s">
        <v>10094</v>
      </c>
      <c r="NKQ1" t="s">
        <v>10095</v>
      </c>
      <c r="NKR1" t="s">
        <v>10096</v>
      </c>
      <c r="NKS1" t="s">
        <v>10097</v>
      </c>
      <c r="NKT1" t="s">
        <v>10098</v>
      </c>
      <c r="NKU1" t="s">
        <v>10099</v>
      </c>
      <c r="NKV1" t="s">
        <v>10100</v>
      </c>
      <c r="NKW1" t="s">
        <v>10101</v>
      </c>
      <c r="NKX1" t="s">
        <v>10102</v>
      </c>
      <c r="NKY1" t="s">
        <v>10103</v>
      </c>
      <c r="NKZ1" t="s">
        <v>10104</v>
      </c>
      <c r="NLA1" t="s">
        <v>10105</v>
      </c>
      <c r="NLB1" t="s">
        <v>10106</v>
      </c>
      <c r="NLC1" t="s">
        <v>10107</v>
      </c>
      <c r="NLD1" t="s">
        <v>10108</v>
      </c>
      <c r="NLE1" t="s">
        <v>10109</v>
      </c>
      <c r="NLF1" t="s">
        <v>10110</v>
      </c>
      <c r="NLG1" t="s">
        <v>10111</v>
      </c>
      <c r="NLH1" t="s">
        <v>10112</v>
      </c>
      <c r="NLI1" t="s">
        <v>10113</v>
      </c>
      <c r="NLJ1" t="s">
        <v>10114</v>
      </c>
      <c r="NLK1" t="s">
        <v>10115</v>
      </c>
      <c r="NLL1" t="s">
        <v>10116</v>
      </c>
      <c r="NLM1" t="s">
        <v>10117</v>
      </c>
      <c r="NLN1" t="s">
        <v>10118</v>
      </c>
      <c r="NLO1" t="s">
        <v>10119</v>
      </c>
      <c r="NLP1" t="s">
        <v>10120</v>
      </c>
      <c r="NLQ1" t="s">
        <v>10121</v>
      </c>
      <c r="NLR1" t="s">
        <v>10122</v>
      </c>
      <c r="NLS1" t="s">
        <v>10123</v>
      </c>
      <c r="NLT1" t="s">
        <v>10124</v>
      </c>
      <c r="NLU1" t="s">
        <v>10125</v>
      </c>
      <c r="NLV1" t="s">
        <v>10126</v>
      </c>
      <c r="NLW1" t="s">
        <v>10127</v>
      </c>
      <c r="NLX1" t="s">
        <v>10128</v>
      </c>
      <c r="NLY1" t="s">
        <v>10129</v>
      </c>
      <c r="NLZ1" t="s">
        <v>10130</v>
      </c>
      <c r="NMA1" t="s">
        <v>10131</v>
      </c>
      <c r="NMB1" t="s">
        <v>10132</v>
      </c>
      <c r="NMC1" t="s">
        <v>10133</v>
      </c>
      <c r="NMD1" t="s">
        <v>10134</v>
      </c>
      <c r="NME1" t="s">
        <v>10135</v>
      </c>
      <c r="NMF1" t="s">
        <v>10136</v>
      </c>
      <c r="NMG1" t="s">
        <v>10137</v>
      </c>
      <c r="NMH1" t="s">
        <v>10138</v>
      </c>
      <c r="NMI1" t="s">
        <v>10139</v>
      </c>
      <c r="NMJ1" t="s">
        <v>10140</v>
      </c>
      <c r="NMK1" t="s">
        <v>10141</v>
      </c>
      <c r="NML1" t="s">
        <v>10142</v>
      </c>
      <c r="NMM1" t="s">
        <v>10143</v>
      </c>
      <c r="NMN1" t="s">
        <v>10144</v>
      </c>
      <c r="NMO1" t="s">
        <v>10145</v>
      </c>
      <c r="NMP1" t="s">
        <v>10146</v>
      </c>
      <c r="NMQ1" t="s">
        <v>10147</v>
      </c>
      <c r="NMR1" t="s">
        <v>10148</v>
      </c>
      <c r="NMS1" t="s">
        <v>10149</v>
      </c>
      <c r="NMT1" t="s">
        <v>10150</v>
      </c>
      <c r="NMU1" t="s">
        <v>10151</v>
      </c>
      <c r="NMV1" t="s">
        <v>10152</v>
      </c>
      <c r="NMW1" t="s">
        <v>10153</v>
      </c>
      <c r="NMX1" t="s">
        <v>10154</v>
      </c>
      <c r="NMY1" t="s">
        <v>10155</v>
      </c>
      <c r="NMZ1" t="s">
        <v>10156</v>
      </c>
      <c r="NNA1" t="s">
        <v>10157</v>
      </c>
      <c r="NNB1" t="s">
        <v>10158</v>
      </c>
      <c r="NNC1" t="s">
        <v>10159</v>
      </c>
      <c r="NND1" t="s">
        <v>10160</v>
      </c>
      <c r="NNE1" t="s">
        <v>10161</v>
      </c>
      <c r="NNF1" t="s">
        <v>10162</v>
      </c>
      <c r="NNG1" t="s">
        <v>10163</v>
      </c>
      <c r="NNH1" t="s">
        <v>10164</v>
      </c>
      <c r="NNI1" t="s">
        <v>10165</v>
      </c>
      <c r="NNJ1" t="s">
        <v>10166</v>
      </c>
      <c r="NNK1" t="s">
        <v>10167</v>
      </c>
      <c r="NNL1" t="s">
        <v>10168</v>
      </c>
      <c r="NNM1" t="s">
        <v>10169</v>
      </c>
      <c r="NNN1" t="s">
        <v>10170</v>
      </c>
      <c r="NNO1" t="s">
        <v>10171</v>
      </c>
      <c r="NNP1" t="s">
        <v>10172</v>
      </c>
      <c r="NNQ1" t="s">
        <v>10173</v>
      </c>
      <c r="NNR1" t="s">
        <v>10174</v>
      </c>
      <c r="NNS1" t="s">
        <v>10175</v>
      </c>
      <c r="NNT1" t="s">
        <v>10176</v>
      </c>
      <c r="NNU1" t="s">
        <v>10177</v>
      </c>
      <c r="NNV1" t="s">
        <v>10178</v>
      </c>
      <c r="NNW1" t="s">
        <v>10179</v>
      </c>
      <c r="NNX1" t="s">
        <v>10180</v>
      </c>
      <c r="NNY1" t="s">
        <v>10181</v>
      </c>
      <c r="NNZ1" t="s">
        <v>10182</v>
      </c>
      <c r="NOA1" t="s">
        <v>10183</v>
      </c>
      <c r="NOB1" t="s">
        <v>10184</v>
      </c>
      <c r="NOC1" t="s">
        <v>10185</v>
      </c>
      <c r="NOD1" t="s">
        <v>10186</v>
      </c>
      <c r="NOE1" t="s">
        <v>10187</v>
      </c>
      <c r="NOF1" t="s">
        <v>10188</v>
      </c>
      <c r="NOG1" t="s">
        <v>10189</v>
      </c>
      <c r="NOH1" t="s">
        <v>10190</v>
      </c>
      <c r="NOI1" t="s">
        <v>10191</v>
      </c>
      <c r="NOJ1" t="s">
        <v>10192</v>
      </c>
      <c r="NOK1" t="s">
        <v>10193</v>
      </c>
      <c r="NOL1" t="s">
        <v>10194</v>
      </c>
      <c r="NOM1" t="s">
        <v>10195</v>
      </c>
      <c r="NON1" t="s">
        <v>10196</v>
      </c>
      <c r="NOO1" t="s">
        <v>10197</v>
      </c>
      <c r="NOP1" t="s">
        <v>10198</v>
      </c>
      <c r="NOQ1" t="s">
        <v>10199</v>
      </c>
      <c r="NOR1" t="s">
        <v>10200</v>
      </c>
      <c r="NOS1" t="s">
        <v>10201</v>
      </c>
      <c r="NOT1" t="s">
        <v>10202</v>
      </c>
      <c r="NOU1" t="s">
        <v>10203</v>
      </c>
      <c r="NOV1" t="s">
        <v>10204</v>
      </c>
      <c r="NOW1" t="s">
        <v>10205</v>
      </c>
      <c r="NOX1" t="s">
        <v>10206</v>
      </c>
      <c r="NOY1" t="s">
        <v>10207</v>
      </c>
      <c r="NOZ1" t="s">
        <v>10208</v>
      </c>
      <c r="NPA1" t="s">
        <v>10209</v>
      </c>
      <c r="NPB1" t="s">
        <v>10210</v>
      </c>
      <c r="NPC1" t="s">
        <v>10211</v>
      </c>
      <c r="NPD1" t="s">
        <v>10212</v>
      </c>
      <c r="NPE1" t="s">
        <v>10213</v>
      </c>
      <c r="NPF1" t="s">
        <v>10214</v>
      </c>
      <c r="NPG1" t="s">
        <v>10215</v>
      </c>
      <c r="NPH1" t="s">
        <v>10216</v>
      </c>
      <c r="NPI1" t="s">
        <v>10217</v>
      </c>
      <c r="NPJ1" t="s">
        <v>10218</v>
      </c>
      <c r="NPK1" t="s">
        <v>10219</v>
      </c>
      <c r="NPL1" t="s">
        <v>10220</v>
      </c>
      <c r="NPM1" t="s">
        <v>10221</v>
      </c>
      <c r="NPN1" t="s">
        <v>10222</v>
      </c>
      <c r="NPO1" t="s">
        <v>10223</v>
      </c>
      <c r="NPP1" t="s">
        <v>10224</v>
      </c>
      <c r="NPQ1" t="s">
        <v>10225</v>
      </c>
      <c r="NPR1" t="s">
        <v>10226</v>
      </c>
      <c r="NPS1" t="s">
        <v>10227</v>
      </c>
      <c r="NPT1" t="s">
        <v>10228</v>
      </c>
      <c r="NPU1" t="s">
        <v>10229</v>
      </c>
      <c r="NPV1" t="s">
        <v>10230</v>
      </c>
      <c r="NPW1" t="s">
        <v>10231</v>
      </c>
      <c r="NPX1" t="s">
        <v>10232</v>
      </c>
      <c r="NPY1" t="s">
        <v>10233</v>
      </c>
      <c r="NPZ1" t="s">
        <v>10234</v>
      </c>
      <c r="NQA1" t="s">
        <v>10235</v>
      </c>
      <c r="NQB1" t="s">
        <v>10236</v>
      </c>
      <c r="NQC1" t="s">
        <v>10237</v>
      </c>
      <c r="NQD1" t="s">
        <v>10238</v>
      </c>
      <c r="NQE1" t="s">
        <v>10239</v>
      </c>
      <c r="NQF1" t="s">
        <v>10240</v>
      </c>
      <c r="NQG1" t="s">
        <v>10241</v>
      </c>
      <c r="NQH1" t="s">
        <v>10242</v>
      </c>
      <c r="NQI1" t="s">
        <v>10243</v>
      </c>
      <c r="NQJ1" t="s">
        <v>10244</v>
      </c>
      <c r="NQK1" t="s">
        <v>10245</v>
      </c>
      <c r="NQL1" t="s">
        <v>10246</v>
      </c>
      <c r="NQM1" t="s">
        <v>10247</v>
      </c>
      <c r="NQN1" t="s">
        <v>10248</v>
      </c>
      <c r="NQO1" t="s">
        <v>10249</v>
      </c>
      <c r="NQP1" t="s">
        <v>10250</v>
      </c>
      <c r="NQQ1" t="s">
        <v>10251</v>
      </c>
      <c r="NQR1" t="s">
        <v>10252</v>
      </c>
      <c r="NQS1" t="s">
        <v>10253</v>
      </c>
      <c r="NQT1" t="s">
        <v>10254</v>
      </c>
      <c r="NQU1" t="s">
        <v>10255</v>
      </c>
      <c r="NQV1" t="s">
        <v>10256</v>
      </c>
      <c r="NQW1" t="s">
        <v>10257</v>
      </c>
      <c r="NQX1" t="s">
        <v>10258</v>
      </c>
      <c r="NQY1" t="s">
        <v>10259</v>
      </c>
      <c r="NQZ1" t="s">
        <v>10260</v>
      </c>
      <c r="NRA1" t="s">
        <v>10261</v>
      </c>
      <c r="NRB1" t="s">
        <v>10262</v>
      </c>
      <c r="NRC1" t="s">
        <v>10263</v>
      </c>
      <c r="NRD1" t="s">
        <v>10264</v>
      </c>
      <c r="NRE1" t="s">
        <v>10265</v>
      </c>
      <c r="NRF1" t="s">
        <v>10266</v>
      </c>
      <c r="NRG1" t="s">
        <v>10267</v>
      </c>
      <c r="NRH1" t="s">
        <v>10268</v>
      </c>
      <c r="NRI1" t="s">
        <v>10269</v>
      </c>
      <c r="NRJ1" t="s">
        <v>10270</v>
      </c>
      <c r="NRK1" t="s">
        <v>10271</v>
      </c>
      <c r="NRL1" t="s">
        <v>10272</v>
      </c>
      <c r="NRM1" t="s">
        <v>10273</v>
      </c>
      <c r="NRN1" t="s">
        <v>10274</v>
      </c>
      <c r="NRO1" t="s">
        <v>10275</v>
      </c>
      <c r="NRP1" t="s">
        <v>10276</v>
      </c>
      <c r="NRQ1" t="s">
        <v>10277</v>
      </c>
      <c r="NRR1" t="s">
        <v>10278</v>
      </c>
      <c r="NRS1" t="s">
        <v>10279</v>
      </c>
      <c r="NRT1" t="s">
        <v>10280</v>
      </c>
      <c r="NRU1" t="s">
        <v>10281</v>
      </c>
      <c r="NRV1" t="s">
        <v>10282</v>
      </c>
      <c r="NRW1" t="s">
        <v>10283</v>
      </c>
      <c r="NRX1" t="s">
        <v>10284</v>
      </c>
      <c r="NRY1" t="s">
        <v>10285</v>
      </c>
      <c r="NRZ1" t="s">
        <v>10286</v>
      </c>
      <c r="NSA1" t="s">
        <v>10287</v>
      </c>
      <c r="NSB1" t="s">
        <v>10288</v>
      </c>
      <c r="NSC1" t="s">
        <v>10289</v>
      </c>
      <c r="NSD1" t="s">
        <v>10290</v>
      </c>
      <c r="NSE1" t="s">
        <v>10291</v>
      </c>
      <c r="NSF1" t="s">
        <v>10292</v>
      </c>
      <c r="NSG1" t="s">
        <v>10293</v>
      </c>
      <c r="NSH1" t="s">
        <v>10294</v>
      </c>
      <c r="NSI1" t="s">
        <v>10295</v>
      </c>
      <c r="NSJ1" t="s">
        <v>10296</v>
      </c>
      <c r="NSK1" t="s">
        <v>10297</v>
      </c>
      <c r="NSL1" t="s">
        <v>10298</v>
      </c>
      <c r="NSM1" t="s">
        <v>10299</v>
      </c>
      <c r="NSN1" t="s">
        <v>10300</v>
      </c>
      <c r="NSO1" t="s">
        <v>10301</v>
      </c>
      <c r="NSP1" t="s">
        <v>10302</v>
      </c>
      <c r="NSQ1" t="s">
        <v>10303</v>
      </c>
      <c r="NSR1" t="s">
        <v>10304</v>
      </c>
      <c r="NSS1" t="s">
        <v>10305</v>
      </c>
      <c r="NST1" t="s">
        <v>10306</v>
      </c>
      <c r="NSU1" t="s">
        <v>10307</v>
      </c>
      <c r="NSV1" t="s">
        <v>10308</v>
      </c>
      <c r="NSW1" t="s">
        <v>10309</v>
      </c>
      <c r="NSX1" t="s">
        <v>10310</v>
      </c>
      <c r="NSY1" t="s">
        <v>10311</v>
      </c>
      <c r="NSZ1" t="s">
        <v>10312</v>
      </c>
      <c r="NTA1" t="s">
        <v>10313</v>
      </c>
      <c r="NTB1" t="s">
        <v>10314</v>
      </c>
      <c r="NTC1" t="s">
        <v>10315</v>
      </c>
      <c r="NTD1" t="s">
        <v>10316</v>
      </c>
      <c r="NTE1" t="s">
        <v>10317</v>
      </c>
      <c r="NTF1" t="s">
        <v>10318</v>
      </c>
      <c r="NTG1" t="s">
        <v>10319</v>
      </c>
      <c r="NTH1" t="s">
        <v>10320</v>
      </c>
      <c r="NTI1" t="s">
        <v>10321</v>
      </c>
      <c r="NTJ1" t="s">
        <v>10322</v>
      </c>
      <c r="NTK1" t="s">
        <v>10323</v>
      </c>
      <c r="NTL1" t="s">
        <v>10324</v>
      </c>
      <c r="NTM1" t="s">
        <v>10325</v>
      </c>
      <c r="NTN1" t="s">
        <v>10326</v>
      </c>
      <c r="NTO1" t="s">
        <v>10327</v>
      </c>
      <c r="NTP1" t="s">
        <v>10328</v>
      </c>
      <c r="NTQ1" t="s">
        <v>10329</v>
      </c>
      <c r="NTR1" t="s">
        <v>10330</v>
      </c>
      <c r="NTS1" t="s">
        <v>10331</v>
      </c>
      <c r="NTT1" t="s">
        <v>10332</v>
      </c>
      <c r="NTU1" t="s">
        <v>10333</v>
      </c>
      <c r="NTV1" t="s">
        <v>10334</v>
      </c>
      <c r="NTW1" t="s">
        <v>10335</v>
      </c>
      <c r="NTX1" t="s">
        <v>10336</v>
      </c>
      <c r="NTY1" t="s">
        <v>10337</v>
      </c>
      <c r="NTZ1" t="s">
        <v>10338</v>
      </c>
      <c r="NUA1" t="s">
        <v>10339</v>
      </c>
      <c r="NUB1" t="s">
        <v>10340</v>
      </c>
      <c r="NUC1" t="s">
        <v>10341</v>
      </c>
      <c r="NUD1" t="s">
        <v>10342</v>
      </c>
      <c r="NUE1" t="s">
        <v>10343</v>
      </c>
      <c r="NUF1" t="s">
        <v>10344</v>
      </c>
      <c r="NUG1" t="s">
        <v>10345</v>
      </c>
      <c r="NUH1" t="s">
        <v>10346</v>
      </c>
      <c r="NUI1" t="s">
        <v>10347</v>
      </c>
      <c r="NUJ1" t="s">
        <v>10348</v>
      </c>
      <c r="NUK1" t="s">
        <v>10349</v>
      </c>
      <c r="NUL1" t="s">
        <v>10350</v>
      </c>
      <c r="NUM1" t="s">
        <v>10351</v>
      </c>
      <c r="NUN1" t="s">
        <v>10352</v>
      </c>
      <c r="NUO1" t="s">
        <v>10353</v>
      </c>
      <c r="NUP1" t="s">
        <v>10354</v>
      </c>
      <c r="NUQ1" t="s">
        <v>10355</v>
      </c>
      <c r="NUR1" t="s">
        <v>10356</v>
      </c>
      <c r="NUS1" t="s">
        <v>10357</v>
      </c>
      <c r="NUT1" t="s">
        <v>10358</v>
      </c>
      <c r="NUU1" t="s">
        <v>10359</v>
      </c>
      <c r="NUV1" t="s">
        <v>10360</v>
      </c>
      <c r="NUW1" t="s">
        <v>10361</v>
      </c>
      <c r="NUX1" t="s">
        <v>10362</v>
      </c>
      <c r="NUY1" t="s">
        <v>10363</v>
      </c>
      <c r="NUZ1" t="s">
        <v>10364</v>
      </c>
      <c r="NVA1" t="s">
        <v>10365</v>
      </c>
      <c r="NVB1" t="s">
        <v>10366</v>
      </c>
      <c r="NVC1" t="s">
        <v>10367</v>
      </c>
      <c r="NVD1" t="s">
        <v>10368</v>
      </c>
      <c r="NVE1" t="s">
        <v>10369</v>
      </c>
      <c r="NVF1" t="s">
        <v>10370</v>
      </c>
      <c r="NVG1" t="s">
        <v>10371</v>
      </c>
      <c r="NVH1" t="s">
        <v>10372</v>
      </c>
      <c r="NVI1" t="s">
        <v>10373</v>
      </c>
      <c r="NVJ1" t="s">
        <v>10374</v>
      </c>
      <c r="NVK1" t="s">
        <v>10375</v>
      </c>
      <c r="NVL1" t="s">
        <v>10376</v>
      </c>
      <c r="NVM1" t="s">
        <v>10377</v>
      </c>
      <c r="NVN1" t="s">
        <v>10378</v>
      </c>
      <c r="NVO1" t="s">
        <v>10379</v>
      </c>
      <c r="NVP1" t="s">
        <v>10380</v>
      </c>
      <c r="NVQ1" t="s">
        <v>10381</v>
      </c>
      <c r="NVR1" t="s">
        <v>10382</v>
      </c>
      <c r="NVS1" t="s">
        <v>10383</v>
      </c>
      <c r="NVT1" t="s">
        <v>10384</v>
      </c>
      <c r="NVU1" t="s">
        <v>10385</v>
      </c>
      <c r="NVV1" t="s">
        <v>10386</v>
      </c>
      <c r="NVW1" t="s">
        <v>10387</v>
      </c>
      <c r="NVX1" t="s">
        <v>10388</v>
      </c>
      <c r="NVY1" t="s">
        <v>10389</v>
      </c>
      <c r="NVZ1" t="s">
        <v>10390</v>
      </c>
      <c r="NWA1" t="s">
        <v>10391</v>
      </c>
      <c r="NWB1" t="s">
        <v>10392</v>
      </c>
      <c r="NWC1" t="s">
        <v>10393</v>
      </c>
      <c r="NWD1" t="s">
        <v>10394</v>
      </c>
      <c r="NWE1" t="s">
        <v>10395</v>
      </c>
      <c r="NWF1" t="s">
        <v>10396</v>
      </c>
      <c r="NWG1" t="s">
        <v>10397</v>
      </c>
      <c r="NWH1" t="s">
        <v>10398</v>
      </c>
      <c r="NWI1" t="s">
        <v>10399</v>
      </c>
      <c r="NWJ1" t="s">
        <v>10400</v>
      </c>
      <c r="NWK1" t="s">
        <v>10401</v>
      </c>
      <c r="NWL1" t="s">
        <v>10402</v>
      </c>
      <c r="NWM1" t="s">
        <v>10403</v>
      </c>
      <c r="NWN1" t="s">
        <v>10404</v>
      </c>
      <c r="NWO1" t="s">
        <v>10405</v>
      </c>
      <c r="NWP1" t="s">
        <v>10406</v>
      </c>
      <c r="NWQ1" t="s">
        <v>10407</v>
      </c>
      <c r="NWR1" t="s">
        <v>10408</v>
      </c>
      <c r="NWS1" t="s">
        <v>10409</v>
      </c>
      <c r="NWT1" t="s">
        <v>10410</v>
      </c>
      <c r="NWU1" t="s">
        <v>10411</v>
      </c>
      <c r="NWV1" t="s">
        <v>10412</v>
      </c>
      <c r="NWW1" t="s">
        <v>10413</v>
      </c>
      <c r="NWX1" t="s">
        <v>10414</v>
      </c>
      <c r="NWY1" t="s">
        <v>10415</v>
      </c>
      <c r="NWZ1" t="s">
        <v>10416</v>
      </c>
      <c r="NXA1" t="s">
        <v>10417</v>
      </c>
      <c r="NXB1" t="s">
        <v>10418</v>
      </c>
      <c r="NXC1" t="s">
        <v>10419</v>
      </c>
      <c r="NXD1" t="s">
        <v>10420</v>
      </c>
      <c r="NXE1" t="s">
        <v>10421</v>
      </c>
      <c r="NXF1" t="s">
        <v>10422</v>
      </c>
      <c r="NXG1" t="s">
        <v>10423</v>
      </c>
      <c r="NXH1" t="s">
        <v>10424</v>
      </c>
      <c r="NXI1" t="s">
        <v>10425</v>
      </c>
      <c r="NXJ1" t="s">
        <v>10426</v>
      </c>
      <c r="NXK1" t="s">
        <v>10427</v>
      </c>
      <c r="NXL1" t="s">
        <v>10428</v>
      </c>
      <c r="NXM1" t="s">
        <v>10429</v>
      </c>
      <c r="NXN1" t="s">
        <v>10430</v>
      </c>
      <c r="NXO1" t="s">
        <v>10431</v>
      </c>
      <c r="NXP1" t="s">
        <v>10432</v>
      </c>
      <c r="NXQ1" t="s">
        <v>10433</v>
      </c>
      <c r="NXR1" t="s">
        <v>10434</v>
      </c>
      <c r="NXS1" t="s">
        <v>10435</v>
      </c>
      <c r="NXT1" t="s">
        <v>10436</v>
      </c>
      <c r="NXU1" t="s">
        <v>10437</v>
      </c>
      <c r="NXV1" t="s">
        <v>10438</v>
      </c>
      <c r="NXW1" t="s">
        <v>10439</v>
      </c>
      <c r="NXX1" t="s">
        <v>10440</v>
      </c>
      <c r="NXY1" t="s">
        <v>10441</v>
      </c>
      <c r="NXZ1" t="s">
        <v>10442</v>
      </c>
      <c r="NYA1" t="s">
        <v>10443</v>
      </c>
      <c r="NYB1" t="s">
        <v>10444</v>
      </c>
      <c r="NYC1" t="s">
        <v>10445</v>
      </c>
      <c r="NYD1" t="s">
        <v>10446</v>
      </c>
      <c r="NYE1" t="s">
        <v>10447</v>
      </c>
      <c r="NYF1" t="s">
        <v>10448</v>
      </c>
      <c r="NYG1" t="s">
        <v>10449</v>
      </c>
      <c r="NYH1" t="s">
        <v>10450</v>
      </c>
      <c r="NYI1" t="s">
        <v>10451</v>
      </c>
      <c r="NYJ1" t="s">
        <v>10452</v>
      </c>
      <c r="NYK1" t="s">
        <v>10453</v>
      </c>
      <c r="NYL1" t="s">
        <v>10454</v>
      </c>
      <c r="NYM1" t="s">
        <v>10455</v>
      </c>
      <c r="NYN1" t="s">
        <v>10456</v>
      </c>
      <c r="NYO1" t="s">
        <v>10457</v>
      </c>
      <c r="NYP1" t="s">
        <v>10458</v>
      </c>
      <c r="NYQ1" t="s">
        <v>10459</v>
      </c>
      <c r="NYR1" t="s">
        <v>10460</v>
      </c>
      <c r="NYS1" t="s">
        <v>10461</v>
      </c>
      <c r="NYT1" t="s">
        <v>10462</v>
      </c>
      <c r="NYU1" t="s">
        <v>10463</v>
      </c>
      <c r="NYV1" t="s">
        <v>10464</v>
      </c>
      <c r="NYW1" t="s">
        <v>10465</v>
      </c>
      <c r="NYX1" t="s">
        <v>10466</v>
      </c>
      <c r="NYY1" t="s">
        <v>10467</v>
      </c>
      <c r="NYZ1" t="s">
        <v>10468</v>
      </c>
      <c r="NZA1" t="s">
        <v>10469</v>
      </c>
      <c r="NZB1" t="s">
        <v>10470</v>
      </c>
      <c r="NZC1" t="s">
        <v>10471</v>
      </c>
      <c r="NZD1" t="s">
        <v>10472</v>
      </c>
      <c r="NZE1" t="s">
        <v>10473</v>
      </c>
      <c r="NZF1" t="s">
        <v>10474</v>
      </c>
      <c r="NZG1" t="s">
        <v>10475</v>
      </c>
      <c r="NZH1" t="s">
        <v>10476</v>
      </c>
      <c r="NZI1" t="s">
        <v>10477</v>
      </c>
      <c r="NZJ1" t="s">
        <v>10478</v>
      </c>
      <c r="NZK1" t="s">
        <v>10479</v>
      </c>
      <c r="NZL1" t="s">
        <v>10480</v>
      </c>
      <c r="NZM1" t="s">
        <v>10481</v>
      </c>
      <c r="NZN1" t="s">
        <v>10482</v>
      </c>
      <c r="NZO1" t="s">
        <v>10483</v>
      </c>
      <c r="NZP1" t="s">
        <v>10484</v>
      </c>
      <c r="NZQ1" t="s">
        <v>10485</v>
      </c>
      <c r="NZR1" t="s">
        <v>10486</v>
      </c>
      <c r="NZS1" t="s">
        <v>10487</v>
      </c>
      <c r="NZT1" t="s">
        <v>10488</v>
      </c>
      <c r="NZU1" t="s">
        <v>10489</v>
      </c>
      <c r="NZV1" t="s">
        <v>10490</v>
      </c>
      <c r="NZW1" t="s">
        <v>10491</v>
      </c>
      <c r="NZX1" t="s">
        <v>10492</v>
      </c>
      <c r="NZY1" t="s">
        <v>10493</v>
      </c>
      <c r="NZZ1" t="s">
        <v>10494</v>
      </c>
      <c r="OAA1" t="s">
        <v>10495</v>
      </c>
      <c r="OAB1" t="s">
        <v>10496</v>
      </c>
      <c r="OAC1" t="s">
        <v>10497</v>
      </c>
      <c r="OAD1" t="s">
        <v>10498</v>
      </c>
      <c r="OAE1" t="s">
        <v>10499</v>
      </c>
      <c r="OAF1" t="s">
        <v>10500</v>
      </c>
      <c r="OAG1" t="s">
        <v>10501</v>
      </c>
      <c r="OAH1" t="s">
        <v>10502</v>
      </c>
      <c r="OAI1" t="s">
        <v>10503</v>
      </c>
      <c r="OAJ1" t="s">
        <v>10504</v>
      </c>
      <c r="OAK1" t="s">
        <v>10505</v>
      </c>
      <c r="OAL1" t="s">
        <v>10506</v>
      </c>
      <c r="OAM1" t="s">
        <v>10507</v>
      </c>
      <c r="OAN1" t="s">
        <v>10508</v>
      </c>
      <c r="OAO1" t="s">
        <v>10509</v>
      </c>
      <c r="OAP1" t="s">
        <v>10510</v>
      </c>
      <c r="OAQ1" t="s">
        <v>10511</v>
      </c>
      <c r="OAR1" t="s">
        <v>10512</v>
      </c>
      <c r="OAS1" t="s">
        <v>10513</v>
      </c>
      <c r="OAT1" t="s">
        <v>10514</v>
      </c>
      <c r="OAU1" t="s">
        <v>10515</v>
      </c>
      <c r="OAV1" t="s">
        <v>10516</v>
      </c>
      <c r="OAW1" t="s">
        <v>10517</v>
      </c>
      <c r="OAX1" t="s">
        <v>10518</v>
      </c>
      <c r="OAY1" t="s">
        <v>10519</v>
      </c>
      <c r="OAZ1" t="s">
        <v>10520</v>
      </c>
      <c r="OBA1" t="s">
        <v>10521</v>
      </c>
      <c r="OBB1" t="s">
        <v>10522</v>
      </c>
      <c r="OBC1" t="s">
        <v>10523</v>
      </c>
      <c r="OBD1" t="s">
        <v>10524</v>
      </c>
      <c r="OBE1" t="s">
        <v>10525</v>
      </c>
      <c r="OBF1" t="s">
        <v>10526</v>
      </c>
      <c r="OBG1" t="s">
        <v>10527</v>
      </c>
      <c r="OBH1" t="s">
        <v>10528</v>
      </c>
      <c r="OBI1" t="s">
        <v>10529</v>
      </c>
      <c r="OBJ1" t="s">
        <v>10530</v>
      </c>
      <c r="OBK1" t="s">
        <v>10531</v>
      </c>
      <c r="OBL1" t="s">
        <v>10532</v>
      </c>
      <c r="OBM1" t="s">
        <v>10533</v>
      </c>
      <c r="OBN1" t="s">
        <v>10534</v>
      </c>
      <c r="OBO1" t="s">
        <v>10535</v>
      </c>
      <c r="OBP1" t="s">
        <v>10536</v>
      </c>
      <c r="OBQ1" t="s">
        <v>10537</v>
      </c>
      <c r="OBR1" t="s">
        <v>10538</v>
      </c>
      <c r="OBS1" t="s">
        <v>10539</v>
      </c>
      <c r="OBT1" t="s">
        <v>10540</v>
      </c>
      <c r="OBU1" t="s">
        <v>10541</v>
      </c>
      <c r="OBV1" t="s">
        <v>10542</v>
      </c>
      <c r="OBW1" t="s">
        <v>10543</v>
      </c>
      <c r="OBX1" t="s">
        <v>10544</v>
      </c>
      <c r="OBY1" t="s">
        <v>10545</v>
      </c>
      <c r="OBZ1" t="s">
        <v>10546</v>
      </c>
      <c r="OCA1" t="s">
        <v>10547</v>
      </c>
      <c r="OCB1" t="s">
        <v>10548</v>
      </c>
      <c r="OCC1" t="s">
        <v>10549</v>
      </c>
      <c r="OCD1" t="s">
        <v>10550</v>
      </c>
      <c r="OCE1" t="s">
        <v>10551</v>
      </c>
      <c r="OCF1" t="s">
        <v>10552</v>
      </c>
      <c r="OCG1" t="s">
        <v>10553</v>
      </c>
      <c r="OCH1" t="s">
        <v>10554</v>
      </c>
      <c r="OCI1" t="s">
        <v>10555</v>
      </c>
      <c r="OCJ1" t="s">
        <v>10556</v>
      </c>
      <c r="OCK1" t="s">
        <v>10557</v>
      </c>
      <c r="OCL1" t="s">
        <v>10558</v>
      </c>
      <c r="OCM1" t="s">
        <v>10559</v>
      </c>
      <c r="OCN1" t="s">
        <v>10560</v>
      </c>
      <c r="OCO1" t="s">
        <v>10561</v>
      </c>
      <c r="OCP1" t="s">
        <v>10562</v>
      </c>
      <c r="OCQ1" t="s">
        <v>10563</v>
      </c>
      <c r="OCR1" t="s">
        <v>10564</v>
      </c>
      <c r="OCS1" t="s">
        <v>10565</v>
      </c>
      <c r="OCT1" t="s">
        <v>10566</v>
      </c>
      <c r="OCU1" t="s">
        <v>10567</v>
      </c>
      <c r="OCV1" t="s">
        <v>10568</v>
      </c>
      <c r="OCW1" t="s">
        <v>10569</v>
      </c>
      <c r="OCX1" t="s">
        <v>10570</v>
      </c>
      <c r="OCY1" t="s">
        <v>10571</v>
      </c>
      <c r="OCZ1" t="s">
        <v>10572</v>
      </c>
      <c r="ODA1" t="s">
        <v>10573</v>
      </c>
      <c r="ODB1" t="s">
        <v>10574</v>
      </c>
      <c r="ODC1" t="s">
        <v>10575</v>
      </c>
      <c r="ODD1" t="s">
        <v>10576</v>
      </c>
      <c r="ODE1" t="s">
        <v>10577</v>
      </c>
      <c r="ODF1" t="s">
        <v>10578</v>
      </c>
      <c r="ODG1" t="s">
        <v>10579</v>
      </c>
      <c r="ODH1" t="s">
        <v>10580</v>
      </c>
      <c r="ODI1" t="s">
        <v>10581</v>
      </c>
      <c r="ODJ1" t="s">
        <v>10582</v>
      </c>
      <c r="ODK1" t="s">
        <v>10583</v>
      </c>
      <c r="ODL1" t="s">
        <v>10584</v>
      </c>
      <c r="ODM1" t="s">
        <v>10585</v>
      </c>
      <c r="ODN1" t="s">
        <v>10586</v>
      </c>
      <c r="ODO1" t="s">
        <v>10587</v>
      </c>
      <c r="ODP1" t="s">
        <v>10588</v>
      </c>
      <c r="ODQ1" t="s">
        <v>10589</v>
      </c>
      <c r="ODR1" t="s">
        <v>10590</v>
      </c>
      <c r="ODS1" t="s">
        <v>10591</v>
      </c>
      <c r="ODT1" t="s">
        <v>10592</v>
      </c>
      <c r="ODU1" t="s">
        <v>10593</v>
      </c>
      <c r="ODV1" t="s">
        <v>10594</v>
      </c>
      <c r="ODW1" t="s">
        <v>10595</v>
      </c>
      <c r="ODX1" t="s">
        <v>10596</v>
      </c>
      <c r="ODY1" t="s">
        <v>10597</v>
      </c>
      <c r="ODZ1" t="s">
        <v>10598</v>
      </c>
      <c r="OEA1" t="s">
        <v>10599</v>
      </c>
      <c r="OEB1" t="s">
        <v>10600</v>
      </c>
      <c r="OEC1" t="s">
        <v>10601</v>
      </c>
      <c r="OED1" t="s">
        <v>10602</v>
      </c>
      <c r="OEE1" t="s">
        <v>10603</v>
      </c>
      <c r="OEF1" t="s">
        <v>10604</v>
      </c>
      <c r="OEG1" t="s">
        <v>10605</v>
      </c>
      <c r="OEH1" t="s">
        <v>10606</v>
      </c>
      <c r="OEI1" t="s">
        <v>10607</v>
      </c>
      <c r="OEJ1" t="s">
        <v>10608</v>
      </c>
      <c r="OEK1" t="s">
        <v>10609</v>
      </c>
      <c r="OEL1" t="s">
        <v>10610</v>
      </c>
      <c r="OEM1" t="s">
        <v>10611</v>
      </c>
      <c r="OEN1" t="s">
        <v>10612</v>
      </c>
      <c r="OEO1" t="s">
        <v>10613</v>
      </c>
      <c r="OEP1" t="s">
        <v>10614</v>
      </c>
      <c r="OEQ1" t="s">
        <v>10615</v>
      </c>
      <c r="OER1" t="s">
        <v>10616</v>
      </c>
      <c r="OES1" t="s">
        <v>10617</v>
      </c>
      <c r="OET1" t="s">
        <v>10618</v>
      </c>
      <c r="OEU1" t="s">
        <v>10619</v>
      </c>
      <c r="OEV1" t="s">
        <v>10620</v>
      </c>
      <c r="OEW1" t="s">
        <v>10621</v>
      </c>
      <c r="OEX1" t="s">
        <v>10622</v>
      </c>
      <c r="OEY1" t="s">
        <v>10623</v>
      </c>
      <c r="OEZ1" t="s">
        <v>10624</v>
      </c>
      <c r="OFA1" t="s">
        <v>10625</v>
      </c>
      <c r="OFB1" t="s">
        <v>10626</v>
      </c>
      <c r="OFC1" t="s">
        <v>10627</v>
      </c>
      <c r="OFD1" t="s">
        <v>10628</v>
      </c>
      <c r="OFE1" t="s">
        <v>10629</v>
      </c>
      <c r="OFF1" t="s">
        <v>10630</v>
      </c>
      <c r="OFG1" t="s">
        <v>10631</v>
      </c>
      <c r="OFH1" t="s">
        <v>10632</v>
      </c>
      <c r="OFI1" t="s">
        <v>10633</v>
      </c>
      <c r="OFJ1" t="s">
        <v>10634</v>
      </c>
      <c r="OFK1" t="s">
        <v>10635</v>
      </c>
      <c r="OFL1" t="s">
        <v>10636</v>
      </c>
      <c r="OFM1" t="s">
        <v>10637</v>
      </c>
      <c r="OFN1" t="s">
        <v>10638</v>
      </c>
      <c r="OFO1" t="s">
        <v>10639</v>
      </c>
      <c r="OFP1" t="s">
        <v>10640</v>
      </c>
      <c r="OFQ1" t="s">
        <v>10641</v>
      </c>
      <c r="OFR1" t="s">
        <v>10642</v>
      </c>
      <c r="OFS1" t="s">
        <v>10643</v>
      </c>
      <c r="OFT1" t="s">
        <v>10644</v>
      </c>
      <c r="OFU1" t="s">
        <v>10645</v>
      </c>
      <c r="OFV1" t="s">
        <v>10646</v>
      </c>
      <c r="OFW1" t="s">
        <v>10647</v>
      </c>
      <c r="OFX1" t="s">
        <v>10648</v>
      </c>
      <c r="OFY1" t="s">
        <v>10649</v>
      </c>
      <c r="OFZ1" t="s">
        <v>10650</v>
      </c>
      <c r="OGA1" t="s">
        <v>10651</v>
      </c>
      <c r="OGB1" t="s">
        <v>10652</v>
      </c>
      <c r="OGC1" t="s">
        <v>10653</v>
      </c>
      <c r="OGD1" t="s">
        <v>10654</v>
      </c>
      <c r="OGE1" t="s">
        <v>10655</v>
      </c>
      <c r="OGF1" t="s">
        <v>10656</v>
      </c>
      <c r="OGG1" t="s">
        <v>10657</v>
      </c>
      <c r="OGH1" t="s">
        <v>10658</v>
      </c>
      <c r="OGI1" t="s">
        <v>10659</v>
      </c>
      <c r="OGJ1" t="s">
        <v>10660</v>
      </c>
      <c r="OGK1" t="s">
        <v>10661</v>
      </c>
      <c r="OGL1" t="s">
        <v>10662</v>
      </c>
      <c r="OGM1" t="s">
        <v>10663</v>
      </c>
      <c r="OGN1" t="s">
        <v>10664</v>
      </c>
      <c r="OGO1" t="s">
        <v>10665</v>
      </c>
      <c r="OGP1" t="s">
        <v>10666</v>
      </c>
      <c r="OGQ1" t="s">
        <v>10667</v>
      </c>
      <c r="OGR1" t="s">
        <v>10668</v>
      </c>
      <c r="OGS1" t="s">
        <v>10669</v>
      </c>
      <c r="OGT1" t="s">
        <v>10670</v>
      </c>
      <c r="OGU1" t="s">
        <v>10671</v>
      </c>
      <c r="OGV1" t="s">
        <v>10672</v>
      </c>
      <c r="OGW1" t="s">
        <v>10673</v>
      </c>
      <c r="OGX1" t="s">
        <v>10674</v>
      </c>
      <c r="OGY1" t="s">
        <v>10675</v>
      </c>
      <c r="OGZ1" t="s">
        <v>10676</v>
      </c>
      <c r="OHA1" t="s">
        <v>10677</v>
      </c>
      <c r="OHB1" t="s">
        <v>10678</v>
      </c>
      <c r="OHC1" t="s">
        <v>10679</v>
      </c>
      <c r="OHD1" t="s">
        <v>10680</v>
      </c>
      <c r="OHE1" t="s">
        <v>10681</v>
      </c>
      <c r="OHF1" t="s">
        <v>10682</v>
      </c>
      <c r="OHG1" t="s">
        <v>10683</v>
      </c>
      <c r="OHH1" t="s">
        <v>10684</v>
      </c>
      <c r="OHI1" t="s">
        <v>10685</v>
      </c>
      <c r="OHJ1" t="s">
        <v>10686</v>
      </c>
      <c r="OHK1" t="s">
        <v>10687</v>
      </c>
      <c r="OHL1" t="s">
        <v>10688</v>
      </c>
      <c r="OHM1" t="s">
        <v>10689</v>
      </c>
      <c r="OHN1" t="s">
        <v>10690</v>
      </c>
      <c r="OHO1" t="s">
        <v>10691</v>
      </c>
      <c r="OHP1" t="s">
        <v>10692</v>
      </c>
      <c r="OHQ1" t="s">
        <v>10693</v>
      </c>
      <c r="OHR1" t="s">
        <v>10694</v>
      </c>
      <c r="OHS1" t="s">
        <v>10695</v>
      </c>
      <c r="OHT1" t="s">
        <v>10696</v>
      </c>
      <c r="OHU1" t="s">
        <v>10697</v>
      </c>
      <c r="OHV1" t="s">
        <v>10698</v>
      </c>
      <c r="OHW1" t="s">
        <v>10699</v>
      </c>
      <c r="OHX1" t="s">
        <v>10700</v>
      </c>
      <c r="OHY1" t="s">
        <v>10701</v>
      </c>
      <c r="OHZ1" t="s">
        <v>10702</v>
      </c>
      <c r="OIA1" t="s">
        <v>10703</v>
      </c>
      <c r="OIB1" t="s">
        <v>10704</v>
      </c>
      <c r="OIC1" t="s">
        <v>10705</v>
      </c>
      <c r="OID1" t="s">
        <v>10706</v>
      </c>
      <c r="OIE1" t="s">
        <v>10707</v>
      </c>
      <c r="OIF1" t="s">
        <v>10708</v>
      </c>
      <c r="OIG1" t="s">
        <v>10709</v>
      </c>
      <c r="OIH1" t="s">
        <v>10710</v>
      </c>
      <c r="OII1" t="s">
        <v>10711</v>
      </c>
      <c r="OIJ1" t="s">
        <v>10712</v>
      </c>
      <c r="OIK1" t="s">
        <v>10713</v>
      </c>
      <c r="OIL1" t="s">
        <v>10714</v>
      </c>
      <c r="OIM1" t="s">
        <v>10715</v>
      </c>
      <c r="OIN1" t="s">
        <v>10716</v>
      </c>
      <c r="OIO1" t="s">
        <v>10717</v>
      </c>
      <c r="OIP1" t="s">
        <v>10718</v>
      </c>
      <c r="OIQ1" t="s">
        <v>10719</v>
      </c>
      <c r="OIR1" t="s">
        <v>10720</v>
      </c>
      <c r="OIS1" t="s">
        <v>10721</v>
      </c>
      <c r="OIT1" t="s">
        <v>10722</v>
      </c>
      <c r="OIU1" t="s">
        <v>10723</v>
      </c>
      <c r="OIV1" t="s">
        <v>10724</v>
      </c>
      <c r="OIW1" t="s">
        <v>10725</v>
      </c>
      <c r="OIX1" t="s">
        <v>10726</v>
      </c>
      <c r="OIY1" t="s">
        <v>10727</v>
      </c>
      <c r="OIZ1" t="s">
        <v>10728</v>
      </c>
      <c r="OJA1" t="s">
        <v>10729</v>
      </c>
      <c r="OJB1" t="s">
        <v>10730</v>
      </c>
      <c r="OJC1" t="s">
        <v>10731</v>
      </c>
      <c r="OJD1" t="s">
        <v>10732</v>
      </c>
      <c r="OJE1" t="s">
        <v>10733</v>
      </c>
      <c r="OJF1" t="s">
        <v>10734</v>
      </c>
      <c r="OJG1" t="s">
        <v>10735</v>
      </c>
      <c r="OJH1" t="s">
        <v>10736</v>
      </c>
      <c r="OJI1" t="s">
        <v>10737</v>
      </c>
      <c r="OJJ1" t="s">
        <v>10738</v>
      </c>
      <c r="OJK1" t="s">
        <v>10739</v>
      </c>
      <c r="OJL1" t="s">
        <v>10740</v>
      </c>
      <c r="OJM1" t="s">
        <v>10741</v>
      </c>
      <c r="OJN1" t="s">
        <v>10742</v>
      </c>
      <c r="OJO1" t="s">
        <v>10743</v>
      </c>
      <c r="OJP1" t="s">
        <v>10744</v>
      </c>
      <c r="OJQ1" t="s">
        <v>10745</v>
      </c>
      <c r="OJR1" t="s">
        <v>10746</v>
      </c>
      <c r="OJS1" t="s">
        <v>10747</v>
      </c>
      <c r="OJT1" t="s">
        <v>10748</v>
      </c>
      <c r="OJU1" t="s">
        <v>10749</v>
      </c>
      <c r="OJV1" t="s">
        <v>10750</v>
      </c>
      <c r="OJW1" t="s">
        <v>10751</v>
      </c>
      <c r="OJX1" t="s">
        <v>10752</v>
      </c>
      <c r="OJY1" t="s">
        <v>10753</v>
      </c>
      <c r="OJZ1" t="s">
        <v>10754</v>
      </c>
      <c r="OKA1" t="s">
        <v>10755</v>
      </c>
      <c r="OKB1" t="s">
        <v>10756</v>
      </c>
      <c r="OKC1" t="s">
        <v>10757</v>
      </c>
      <c r="OKD1" t="s">
        <v>10758</v>
      </c>
      <c r="OKE1" t="s">
        <v>10759</v>
      </c>
      <c r="OKF1" t="s">
        <v>10760</v>
      </c>
      <c r="OKG1" t="s">
        <v>10761</v>
      </c>
      <c r="OKH1" t="s">
        <v>10762</v>
      </c>
      <c r="OKI1" t="s">
        <v>10763</v>
      </c>
      <c r="OKJ1" t="s">
        <v>10764</v>
      </c>
      <c r="OKK1" t="s">
        <v>10765</v>
      </c>
      <c r="OKL1" t="s">
        <v>10766</v>
      </c>
      <c r="OKM1" t="s">
        <v>10767</v>
      </c>
      <c r="OKN1" t="s">
        <v>10768</v>
      </c>
      <c r="OKO1" t="s">
        <v>10769</v>
      </c>
      <c r="OKP1" t="s">
        <v>10770</v>
      </c>
      <c r="OKQ1" t="s">
        <v>10771</v>
      </c>
      <c r="OKR1" t="s">
        <v>10772</v>
      </c>
      <c r="OKS1" t="s">
        <v>10773</v>
      </c>
      <c r="OKT1" t="s">
        <v>10774</v>
      </c>
      <c r="OKU1" t="s">
        <v>10775</v>
      </c>
      <c r="OKV1" t="s">
        <v>10776</v>
      </c>
      <c r="OKW1" t="s">
        <v>10777</v>
      </c>
      <c r="OKX1" t="s">
        <v>10778</v>
      </c>
      <c r="OKY1" t="s">
        <v>10779</v>
      </c>
      <c r="OKZ1" t="s">
        <v>10780</v>
      </c>
      <c r="OLA1" t="s">
        <v>10781</v>
      </c>
      <c r="OLB1" t="s">
        <v>10782</v>
      </c>
      <c r="OLC1" t="s">
        <v>10783</v>
      </c>
      <c r="OLD1" t="s">
        <v>10784</v>
      </c>
      <c r="OLE1" t="s">
        <v>10785</v>
      </c>
      <c r="OLF1" t="s">
        <v>10786</v>
      </c>
      <c r="OLG1" t="s">
        <v>10787</v>
      </c>
      <c r="OLH1" t="s">
        <v>10788</v>
      </c>
      <c r="OLI1" t="s">
        <v>10789</v>
      </c>
      <c r="OLJ1" t="s">
        <v>10790</v>
      </c>
      <c r="OLK1" t="s">
        <v>10791</v>
      </c>
      <c r="OLL1" t="s">
        <v>10792</v>
      </c>
      <c r="OLM1" t="s">
        <v>10793</v>
      </c>
      <c r="OLN1" t="s">
        <v>10794</v>
      </c>
      <c r="OLO1" t="s">
        <v>10795</v>
      </c>
      <c r="OLP1" t="s">
        <v>10796</v>
      </c>
      <c r="OLQ1" t="s">
        <v>10797</v>
      </c>
      <c r="OLR1" t="s">
        <v>10798</v>
      </c>
      <c r="OLS1" t="s">
        <v>10799</v>
      </c>
      <c r="OLT1" t="s">
        <v>10800</v>
      </c>
      <c r="OLU1" t="s">
        <v>10801</v>
      </c>
      <c r="OLV1" t="s">
        <v>10802</v>
      </c>
      <c r="OLW1" t="s">
        <v>10803</v>
      </c>
      <c r="OLX1" t="s">
        <v>10804</v>
      </c>
      <c r="OLY1" t="s">
        <v>10805</v>
      </c>
      <c r="OLZ1" t="s">
        <v>10806</v>
      </c>
      <c r="OMA1" t="s">
        <v>10807</v>
      </c>
      <c r="OMB1" t="s">
        <v>10808</v>
      </c>
      <c r="OMC1" t="s">
        <v>10809</v>
      </c>
      <c r="OMD1" t="s">
        <v>10810</v>
      </c>
      <c r="OME1" t="s">
        <v>10811</v>
      </c>
      <c r="OMF1" t="s">
        <v>10812</v>
      </c>
      <c r="OMG1" t="s">
        <v>10813</v>
      </c>
      <c r="OMH1" t="s">
        <v>10814</v>
      </c>
      <c r="OMI1" t="s">
        <v>10815</v>
      </c>
      <c r="OMJ1" t="s">
        <v>10816</v>
      </c>
      <c r="OMK1" t="s">
        <v>10817</v>
      </c>
      <c r="OML1" t="s">
        <v>10818</v>
      </c>
      <c r="OMM1" t="s">
        <v>10819</v>
      </c>
      <c r="OMN1" t="s">
        <v>10820</v>
      </c>
      <c r="OMO1" t="s">
        <v>10821</v>
      </c>
      <c r="OMP1" t="s">
        <v>10822</v>
      </c>
      <c r="OMQ1" t="s">
        <v>10823</v>
      </c>
      <c r="OMR1" t="s">
        <v>10824</v>
      </c>
      <c r="OMS1" t="s">
        <v>10825</v>
      </c>
      <c r="OMT1" t="s">
        <v>10826</v>
      </c>
      <c r="OMU1" t="s">
        <v>10827</v>
      </c>
      <c r="OMV1" t="s">
        <v>10828</v>
      </c>
      <c r="OMW1" t="s">
        <v>10829</v>
      </c>
      <c r="OMX1" t="s">
        <v>10830</v>
      </c>
      <c r="OMY1" t="s">
        <v>10831</v>
      </c>
      <c r="OMZ1" t="s">
        <v>10832</v>
      </c>
      <c r="ONA1" t="s">
        <v>10833</v>
      </c>
      <c r="ONB1" t="s">
        <v>10834</v>
      </c>
      <c r="ONC1" t="s">
        <v>10835</v>
      </c>
      <c r="OND1" t="s">
        <v>10836</v>
      </c>
      <c r="ONE1" t="s">
        <v>10837</v>
      </c>
      <c r="ONF1" t="s">
        <v>10838</v>
      </c>
      <c r="ONG1" t="s">
        <v>10839</v>
      </c>
      <c r="ONH1" t="s">
        <v>10840</v>
      </c>
      <c r="ONI1" t="s">
        <v>10841</v>
      </c>
      <c r="ONJ1" t="s">
        <v>10842</v>
      </c>
      <c r="ONK1" t="s">
        <v>10843</v>
      </c>
      <c r="ONL1" t="s">
        <v>10844</v>
      </c>
      <c r="ONM1" t="s">
        <v>10845</v>
      </c>
      <c r="ONN1" t="s">
        <v>10846</v>
      </c>
      <c r="ONO1" t="s">
        <v>10847</v>
      </c>
      <c r="ONP1" t="s">
        <v>10848</v>
      </c>
      <c r="ONQ1" t="s">
        <v>10849</v>
      </c>
      <c r="ONR1" t="s">
        <v>10850</v>
      </c>
      <c r="ONS1" t="s">
        <v>10851</v>
      </c>
      <c r="ONT1" t="s">
        <v>10852</v>
      </c>
      <c r="ONU1" t="s">
        <v>10853</v>
      </c>
      <c r="ONV1" t="s">
        <v>10854</v>
      </c>
      <c r="ONW1" t="s">
        <v>10855</v>
      </c>
      <c r="ONX1" t="s">
        <v>10856</v>
      </c>
      <c r="ONY1" t="s">
        <v>10857</v>
      </c>
      <c r="ONZ1" t="s">
        <v>10858</v>
      </c>
      <c r="OOA1" t="s">
        <v>10859</v>
      </c>
      <c r="OOB1" t="s">
        <v>10860</v>
      </c>
      <c r="OOC1" t="s">
        <v>10861</v>
      </c>
      <c r="OOD1" t="s">
        <v>10862</v>
      </c>
      <c r="OOE1" t="s">
        <v>10863</v>
      </c>
      <c r="OOF1" t="s">
        <v>10864</v>
      </c>
      <c r="OOG1" t="s">
        <v>10865</v>
      </c>
      <c r="OOH1" t="s">
        <v>10866</v>
      </c>
      <c r="OOI1" t="s">
        <v>10867</v>
      </c>
      <c r="OOJ1" t="s">
        <v>10868</v>
      </c>
      <c r="OOK1" t="s">
        <v>10869</v>
      </c>
      <c r="OOL1" t="s">
        <v>10870</v>
      </c>
      <c r="OOM1" t="s">
        <v>10871</v>
      </c>
      <c r="OON1" t="s">
        <v>10872</v>
      </c>
      <c r="OOO1" t="s">
        <v>10873</v>
      </c>
      <c r="OOP1" t="s">
        <v>10874</v>
      </c>
      <c r="OOQ1" t="s">
        <v>10875</v>
      </c>
      <c r="OOR1" t="s">
        <v>10876</v>
      </c>
      <c r="OOS1" t="s">
        <v>10877</v>
      </c>
      <c r="OOT1" t="s">
        <v>10878</v>
      </c>
      <c r="OOU1" t="s">
        <v>10879</v>
      </c>
      <c r="OOV1" t="s">
        <v>10880</v>
      </c>
      <c r="OOW1" t="s">
        <v>10881</v>
      </c>
      <c r="OOX1" t="s">
        <v>10882</v>
      </c>
      <c r="OOY1" t="s">
        <v>10883</v>
      </c>
      <c r="OOZ1" t="s">
        <v>10884</v>
      </c>
      <c r="OPA1" t="s">
        <v>10885</v>
      </c>
      <c r="OPB1" t="s">
        <v>10886</v>
      </c>
      <c r="OPC1" t="s">
        <v>10887</v>
      </c>
      <c r="OPD1" t="s">
        <v>10888</v>
      </c>
      <c r="OPE1" t="s">
        <v>10889</v>
      </c>
      <c r="OPF1" t="s">
        <v>10890</v>
      </c>
      <c r="OPG1" t="s">
        <v>10891</v>
      </c>
      <c r="OPH1" t="s">
        <v>10892</v>
      </c>
      <c r="OPI1" t="s">
        <v>10893</v>
      </c>
      <c r="OPJ1" t="s">
        <v>10894</v>
      </c>
      <c r="OPK1" t="s">
        <v>10895</v>
      </c>
      <c r="OPL1" t="s">
        <v>10896</v>
      </c>
      <c r="OPM1" t="s">
        <v>10897</v>
      </c>
      <c r="OPN1" t="s">
        <v>10898</v>
      </c>
      <c r="OPO1" t="s">
        <v>10899</v>
      </c>
      <c r="OPP1" t="s">
        <v>10900</v>
      </c>
      <c r="OPQ1" t="s">
        <v>10901</v>
      </c>
      <c r="OPR1" t="s">
        <v>10902</v>
      </c>
      <c r="OPS1" t="s">
        <v>10903</v>
      </c>
      <c r="OPT1" t="s">
        <v>10904</v>
      </c>
      <c r="OPU1" t="s">
        <v>10905</v>
      </c>
      <c r="OPV1" t="s">
        <v>10906</v>
      </c>
      <c r="OPW1" t="s">
        <v>10907</v>
      </c>
      <c r="OPX1" t="s">
        <v>10908</v>
      </c>
      <c r="OPY1" t="s">
        <v>10909</v>
      </c>
      <c r="OPZ1" t="s">
        <v>10910</v>
      </c>
      <c r="OQA1" t="s">
        <v>10911</v>
      </c>
      <c r="OQB1" t="s">
        <v>10912</v>
      </c>
      <c r="OQC1" t="s">
        <v>10913</v>
      </c>
      <c r="OQD1" t="s">
        <v>10914</v>
      </c>
      <c r="OQE1" t="s">
        <v>10915</v>
      </c>
      <c r="OQF1" t="s">
        <v>10916</v>
      </c>
      <c r="OQG1" t="s">
        <v>10917</v>
      </c>
      <c r="OQH1" t="s">
        <v>10918</v>
      </c>
      <c r="OQI1" t="s">
        <v>10919</v>
      </c>
      <c r="OQJ1" t="s">
        <v>10920</v>
      </c>
      <c r="OQK1" t="s">
        <v>10921</v>
      </c>
      <c r="OQL1" t="s">
        <v>10922</v>
      </c>
      <c r="OQM1" t="s">
        <v>10923</v>
      </c>
      <c r="OQN1" t="s">
        <v>10924</v>
      </c>
      <c r="OQO1" t="s">
        <v>10925</v>
      </c>
      <c r="OQP1" t="s">
        <v>10926</v>
      </c>
      <c r="OQQ1" t="s">
        <v>10927</v>
      </c>
      <c r="OQR1" t="s">
        <v>10928</v>
      </c>
      <c r="OQS1" t="s">
        <v>10929</v>
      </c>
      <c r="OQT1" t="s">
        <v>10930</v>
      </c>
      <c r="OQU1" t="s">
        <v>10931</v>
      </c>
      <c r="OQV1" t="s">
        <v>10932</v>
      </c>
      <c r="OQW1" t="s">
        <v>10933</v>
      </c>
      <c r="OQX1" t="s">
        <v>10934</v>
      </c>
      <c r="OQY1" t="s">
        <v>10935</v>
      </c>
      <c r="OQZ1" t="s">
        <v>10936</v>
      </c>
      <c r="ORA1" t="s">
        <v>10937</v>
      </c>
      <c r="ORB1" t="s">
        <v>10938</v>
      </c>
      <c r="ORC1" t="s">
        <v>10939</v>
      </c>
      <c r="ORD1" t="s">
        <v>10940</v>
      </c>
      <c r="ORE1" t="s">
        <v>10941</v>
      </c>
      <c r="ORF1" t="s">
        <v>10942</v>
      </c>
      <c r="ORG1" t="s">
        <v>10943</v>
      </c>
      <c r="ORH1" t="s">
        <v>10944</v>
      </c>
      <c r="ORI1" t="s">
        <v>10945</v>
      </c>
      <c r="ORJ1" t="s">
        <v>10946</v>
      </c>
      <c r="ORK1" t="s">
        <v>10947</v>
      </c>
      <c r="ORL1" t="s">
        <v>10948</v>
      </c>
      <c r="ORM1" t="s">
        <v>10949</v>
      </c>
      <c r="ORN1" t="s">
        <v>10950</v>
      </c>
      <c r="ORO1" t="s">
        <v>10951</v>
      </c>
      <c r="ORP1" t="s">
        <v>10952</v>
      </c>
      <c r="ORQ1" t="s">
        <v>10953</v>
      </c>
      <c r="ORR1" t="s">
        <v>10954</v>
      </c>
      <c r="ORS1" t="s">
        <v>10955</v>
      </c>
      <c r="ORT1" t="s">
        <v>10956</v>
      </c>
      <c r="ORU1" t="s">
        <v>10957</v>
      </c>
      <c r="ORV1" t="s">
        <v>10958</v>
      </c>
      <c r="ORW1" t="s">
        <v>10959</v>
      </c>
      <c r="ORX1" t="s">
        <v>10960</v>
      </c>
      <c r="ORY1" t="s">
        <v>10961</v>
      </c>
      <c r="ORZ1" t="s">
        <v>10962</v>
      </c>
      <c r="OSA1" t="s">
        <v>10963</v>
      </c>
      <c r="OSB1" t="s">
        <v>10964</v>
      </c>
      <c r="OSC1" t="s">
        <v>10965</v>
      </c>
      <c r="OSD1" t="s">
        <v>10966</v>
      </c>
      <c r="OSE1" t="s">
        <v>10967</v>
      </c>
      <c r="OSF1" t="s">
        <v>10968</v>
      </c>
      <c r="OSG1" t="s">
        <v>10969</v>
      </c>
      <c r="OSH1" t="s">
        <v>10970</v>
      </c>
      <c r="OSI1" t="s">
        <v>10971</v>
      </c>
      <c r="OSJ1" t="s">
        <v>10972</v>
      </c>
      <c r="OSK1" t="s">
        <v>10973</v>
      </c>
      <c r="OSL1" t="s">
        <v>10974</v>
      </c>
      <c r="OSM1" t="s">
        <v>10975</v>
      </c>
      <c r="OSN1" t="s">
        <v>10976</v>
      </c>
      <c r="OSO1" t="s">
        <v>10977</v>
      </c>
      <c r="OSP1" t="s">
        <v>10978</v>
      </c>
      <c r="OSQ1" t="s">
        <v>10979</v>
      </c>
      <c r="OSR1" t="s">
        <v>10980</v>
      </c>
      <c r="OSS1" t="s">
        <v>10981</v>
      </c>
      <c r="OST1" t="s">
        <v>10982</v>
      </c>
      <c r="OSU1" t="s">
        <v>10983</v>
      </c>
      <c r="OSV1" t="s">
        <v>10984</v>
      </c>
      <c r="OSW1" t="s">
        <v>10985</v>
      </c>
      <c r="OSX1" t="s">
        <v>10986</v>
      </c>
      <c r="OSY1" t="s">
        <v>10987</v>
      </c>
      <c r="OSZ1" t="s">
        <v>10988</v>
      </c>
      <c r="OTA1" t="s">
        <v>10989</v>
      </c>
      <c r="OTB1" t="s">
        <v>10990</v>
      </c>
      <c r="OTC1" t="s">
        <v>10991</v>
      </c>
      <c r="OTD1" t="s">
        <v>10992</v>
      </c>
      <c r="OTE1" t="s">
        <v>10993</v>
      </c>
      <c r="OTF1" t="s">
        <v>10994</v>
      </c>
      <c r="OTG1" t="s">
        <v>10995</v>
      </c>
      <c r="OTH1" t="s">
        <v>10996</v>
      </c>
      <c r="OTI1" t="s">
        <v>10997</v>
      </c>
      <c r="OTJ1" t="s">
        <v>10998</v>
      </c>
      <c r="OTK1" t="s">
        <v>10999</v>
      </c>
      <c r="OTL1" t="s">
        <v>11000</v>
      </c>
      <c r="OTM1" t="s">
        <v>11001</v>
      </c>
      <c r="OTN1" t="s">
        <v>11002</v>
      </c>
      <c r="OTO1" t="s">
        <v>11003</v>
      </c>
      <c r="OTP1" t="s">
        <v>11004</v>
      </c>
      <c r="OTQ1" t="s">
        <v>11005</v>
      </c>
      <c r="OTR1" t="s">
        <v>11006</v>
      </c>
      <c r="OTS1" t="s">
        <v>11007</v>
      </c>
      <c r="OTT1" t="s">
        <v>11008</v>
      </c>
      <c r="OTU1" t="s">
        <v>11009</v>
      </c>
      <c r="OTV1" t="s">
        <v>11010</v>
      </c>
      <c r="OTW1" t="s">
        <v>11011</v>
      </c>
      <c r="OTX1" t="s">
        <v>11012</v>
      </c>
      <c r="OTY1" t="s">
        <v>11013</v>
      </c>
      <c r="OTZ1" t="s">
        <v>11014</v>
      </c>
      <c r="OUA1" t="s">
        <v>11015</v>
      </c>
      <c r="OUB1" t="s">
        <v>11016</v>
      </c>
      <c r="OUC1" t="s">
        <v>11017</v>
      </c>
      <c r="OUD1" t="s">
        <v>11018</v>
      </c>
      <c r="OUE1" t="s">
        <v>11019</v>
      </c>
      <c r="OUF1" t="s">
        <v>11020</v>
      </c>
      <c r="OUG1" t="s">
        <v>11021</v>
      </c>
      <c r="OUH1" t="s">
        <v>11022</v>
      </c>
      <c r="OUI1" t="s">
        <v>11023</v>
      </c>
      <c r="OUJ1" t="s">
        <v>11024</v>
      </c>
      <c r="OUK1" t="s">
        <v>11025</v>
      </c>
      <c r="OUL1" t="s">
        <v>11026</v>
      </c>
      <c r="OUM1" t="s">
        <v>11027</v>
      </c>
      <c r="OUN1" t="s">
        <v>11028</v>
      </c>
      <c r="OUO1" t="s">
        <v>11029</v>
      </c>
      <c r="OUP1" t="s">
        <v>11030</v>
      </c>
      <c r="OUQ1" t="s">
        <v>11031</v>
      </c>
      <c r="OUR1" t="s">
        <v>11032</v>
      </c>
      <c r="OUS1" t="s">
        <v>11033</v>
      </c>
      <c r="OUT1" t="s">
        <v>11034</v>
      </c>
      <c r="OUU1" t="s">
        <v>11035</v>
      </c>
      <c r="OUV1" t="s">
        <v>11036</v>
      </c>
      <c r="OUW1" t="s">
        <v>11037</v>
      </c>
      <c r="OUX1" t="s">
        <v>11038</v>
      </c>
      <c r="OUY1" t="s">
        <v>11039</v>
      </c>
      <c r="OUZ1" t="s">
        <v>11040</v>
      </c>
      <c r="OVA1" t="s">
        <v>11041</v>
      </c>
      <c r="OVB1" t="s">
        <v>11042</v>
      </c>
      <c r="OVC1" t="s">
        <v>11043</v>
      </c>
      <c r="OVD1" t="s">
        <v>11044</v>
      </c>
      <c r="OVE1" t="s">
        <v>11045</v>
      </c>
      <c r="OVF1" t="s">
        <v>11046</v>
      </c>
      <c r="OVG1" t="s">
        <v>11047</v>
      </c>
      <c r="OVH1" t="s">
        <v>11048</v>
      </c>
      <c r="OVI1" t="s">
        <v>11049</v>
      </c>
      <c r="OVJ1" t="s">
        <v>11050</v>
      </c>
      <c r="OVK1" t="s">
        <v>11051</v>
      </c>
      <c r="OVL1" t="s">
        <v>11052</v>
      </c>
      <c r="OVM1" t="s">
        <v>11053</v>
      </c>
      <c r="OVN1" t="s">
        <v>11054</v>
      </c>
      <c r="OVO1" t="s">
        <v>11055</v>
      </c>
      <c r="OVP1" t="s">
        <v>11056</v>
      </c>
      <c r="OVQ1" t="s">
        <v>11057</v>
      </c>
      <c r="OVR1" t="s">
        <v>11058</v>
      </c>
      <c r="OVS1" t="s">
        <v>11059</v>
      </c>
      <c r="OVT1" t="s">
        <v>11060</v>
      </c>
      <c r="OVU1" t="s">
        <v>11061</v>
      </c>
      <c r="OVV1" t="s">
        <v>11062</v>
      </c>
      <c r="OVW1" t="s">
        <v>11063</v>
      </c>
      <c r="OVX1" t="s">
        <v>11064</v>
      </c>
      <c r="OVY1" t="s">
        <v>11065</v>
      </c>
      <c r="OVZ1" t="s">
        <v>11066</v>
      </c>
      <c r="OWA1" t="s">
        <v>11067</v>
      </c>
      <c r="OWB1" t="s">
        <v>11068</v>
      </c>
      <c r="OWC1" t="s">
        <v>11069</v>
      </c>
      <c r="OWD1" t="s">
        <v>11070</v>
      </c>
      <c r="OWE1" t="s">
        <v>11071</v>
      </c>
      <c r="OWF1" t="s">
        <v>11072</v>
      </c>
      <c r="OWG1" t="s">
        <v>11073</v>
      </c>
      <c r="OWH1" t="s">
        <v>11074</v>
      </c>
      <c r="OWI1" t="s">
        <v>11075</v>
      </c>
      <c r="OWJ1" t="s">
        <v>11076</v>
      </c>
      <c r="OWK1" t="s">
        <v>11077</v>
      </c>
      <c r="OWL1" t="s">
        <v>11078</v>
      </c>
      <c r="OWM1" t="s">
        <v>11079</v>
      </c>
      <c r="OWN1" t="s">
        <v>11080</v>
      </c>
      <c r="OWO1" t="s">
        <v>11081</v>
      </c>
      <c r="OWP1" t="s">
        <v>11082</v>
      </c>
      <c r="OWQ1" t="s">
        <v>11083</v>
      </c>
      <c r="OWR1" t="s">
        <v>11084</v>
      </c>
      <c r="OWS1" t="s">
        <v>11085</v>
      </c>
      <c r="OWT1" t="s">
        <v>11086</v>
      </c>
      <c r="OWU1" t="s">
        <v>11087</v>
      </c>
      <c r="OWV1" t="s">
        <v>11088</v>
      </c>
      <c r="OWW1" t="s">
        <v>11089</v>
      </c>
      <c r="OWX1" t="s">
        <v>11090</v>
      </c>
      <c r="OWY1" t="s">
        <v>11091</v>
      </c>
      <c r="OWZ1" t="s">
        <v>11092</v>
      </c>
      <c r="OXA1" t="s">
        <v>11093</v>
      </c>
      <c r="OXB1" t="s">
        <v>11094</v>
      </c>
      <c r="OXC1" t="s">
        <v>11095</v>
      </c>
      <c r="OXD1" t="s">
        <v>11096</v>
      </c>
      <c r="OXE1" t="s">
        <v>11097</v>
      </c>
      <c r="OXF1" t="s">
        <v>11098</v>
      </c>
      <c r="OXG1" t="s">
        <v>11099</v>
      </c>
      <c r="OXH1" t="s">
        <v>11100</v>
      </c>
      <c r="OXI1" t="s">
        <v>11101</v>
      </c>
      <c r="OXJ1" t="s">
        <v>11102</v>
      </c>
      <c r="OXK1" t="s">
        <v>11103</v>
      </c>
      <c r="OXL1" t="s">
        <v>11104</v>
      </c>
      <c r="OXM1" t="s">
        <v>11105</v>
      </c>
      <c r="OXN1" t="s">
        <v>11106</v>
      </c>
      <c r="OXO1" t="s">
        <v>11107</v>
      </c>
      <c r="OXP1" t="s">
        <v>11108</v>
      </c>
      <c r="OXQ1" t="s">
        <v>11109</v>
      </c>
      <c r="OXR1" t="s">
        <v>11110</v>
      </c>
      <c r="OXS1" t="s">
        <v>11111</v>
      </c>
      <c r="OXT1" t="s">
        <v>11112</v>
      </c>
      <c r="OXU1" t="s">
        <v>11113</v>
      </c>
      <c r="OXV1" t="s">
        <v>11114</v>
      </c>
      <c r="OXW1" t="s">
        <v>11115</v>
      </c>
      <c r="OXX1" t="s">
        <v>11116</v>
      </c>
      <c r="OXY1" t="s">
        <v>11117</v>
      </c>
      <c r="OXZ1" t="s">
        <v>11118</v>
      </c>
      <c r="OYA1" t="s">
        <v>11119</v>
      </c>
      <c r="OYB1" t="s">
        <v>11120</v>
      </c>
      <c r="OYC1" t="s">
        <v>11121</v>
      </c>
      <c r="OYD1" t="s">
        <v>11122</v>
      </c>
      <c r="OYE1" t="s">
        <v>11123</v>
      </c>
      <c r="OYF1" t="s">
        <v>11124</v>
      </c>
      <c r="OYG1" t="s">
        <v>11125</v>
      </c>
      <c r="OYH1" t="s">
        <v>11126</v>
      </c>
      <c r="OYI1" t="s">
        <v>11127</v>
      </c>
      <c r="OYJ1" t="s">
        <v>11128</v>
      </c>
      <c r="OYK1" t="s">
        <v>11129</v>
      </c>
      <c r="OYL1" t="s">
        <v>11130</v>
      </c>
      <c r="OYM1" t="s">
        <v>11131</v>
      </c>
      <c r="OYN1" t="s">
        <v>11132</v>
      </c>
      <c r="OYO1" t="s">
        <v>11133</v>
      </c>
      <c r="OYP1" t="s">
        <v>11134</v>
      </c>
      <c r="OYQ1" t="s">
        <v>11135</v>
      </c>
      <c r="OYR1" t="s">
        <v>11136</v>
      </c>
      <c r="OYS1" t="s">
        <v>11137</v>
      </c>
      <c r="OYT1" t="s">
        <v>11138</v>
      </c>
      <c r="OYU1" t="s">
        <v>11139</v>
      </c>
      <c r="OYV1" t="s">
        <v>11140</v>
      </c>
      <c r="OYW1" t="s">
        <v>11141</v>
      </c>
      <c r="OYX1" t="s">
        <v>11142</v>
      </c>
      <c r="OYY1" t="s">
        <v>11143</v>
      </c>
      <c r="OYZ1" t="s">
        <v>11144</v>
      </c>
      <c r="OZA1" t="s">
        <v>11145</v>
      </c>
      <c r="OZB1" t="s">
        <v>11146</v>
      </c>
      <c r="OZC1" t="s">
        <v>11147</v>
      </c>
      <c r="OZD1" t="s">
        <v>11148</v>
      </c>
      <c r="OZE1" t="s">
        <v>11149</v>
      </c>
      <c r="OZF1" t="s">
        <v>11150</v>
      </c>
      <c r="OZG1" t="s">
        <v>11151</v>
      </c>
      <c r="OZH1" t="s">
        <v>11152</v>
      </c>
      <c r="OZI1" t="s">
        <v>11153</v>
      </c>
      <c r="OZJ1" t="s">
        <v>11154</v>
      </c>
      <c r="OZK1" t="s">
        <v>11155</v>
      </c>
      <c r="OZL1" t="s">
        <v>11156</v>
      </c>
      <c r="OZM1" t="s">
        <v>11157</v>
      </c>
      <c r="OZN1" t="s">
        <v>11158</v>
      </c>
      <c r="OZO1" t="s">
        <v>11159</v>
      </c>
      <c r="OZP1" t="s">
        <v>11160</v>
      </c>
      <c r="OZQ1" t="s">
        <v>11161</v>
      </c>
      <c r="OZR1" t="s">
        <v>11162</v>
      </c>
      <c r="OZS1" t="s">
        <v>11163</v>
      </c>
      <c r="OZT1" t="s">
        <v>11164</v>
      </c>
      <c r="OZU1" t="s">
        <v>11165</v>
      </c>
      <c r="OZV1" t="s">
        <v>11166</v>
      </c>
      <c r="OZW1" t="s">
        <v>11167</v>
      </c>
      <c r="OZX1" t="s">
        <v>11168</v>
      </c>
      <c r="OZY1" t="s">
        <v>11169</v>
      </c>
      <c r="OZZ1" t="s">
        <v>11170</v>
      </c>
      <c r="PAA1" t="s">
        <v>11171</v>
      </c>
      <c r="PAB1" t="s">
        <v>11172</v>
      </c>
      <c r="PAC1" t="s">
        <v>11173</v>
      </c>
      <c r="PAD1" t="s">
        <v>11174</v>
      </c>
      <c r="PAE1" t="s">
        <v>11175</v>
      </c>
      <c r="PAF1" t="s">
        <v>11176</v>
      </c>
      <c r="PAG1" t="s">
        <v>11177</v>
      </c>
      <c r="PAH1" t="s">
        <v>11178</v>
      </c>
      <c r="PAI1" t="s">
        <v>11179</v>
      </c>
      <c r="PAJ1" t="s">
        <v>11180</v>
      </c>
      <c r="PAK1" t="s">
        <v>11181</v>
      </c>
      <c r="PAL1" t="s">
        <v>11182</v>
      </c>
      <c r="PAM1" t="s">
        <v>11183</v>
      </c>
      <c r="PAN1" t="s">
        <v>11184</v>
      </c>
      <c r="PAO1" t="s">
        <v>11185</v>
      </c>
      <c r="PAP1" t="s">
        <v>11186</v>
      </c>
      <c r="PAQ1" t="s">
        <v>11187</v>
      </c>
      <c r="PAR1" t="s">
        <v>11188</v>
      </c>
      <c r="PAS1" t="s">
        <v>11189</v>
      </c>
      <c r="PAT1" t="s">
        <v>11190</v>
      </c>
      <c r="PAU1" t="s">
        <v>11191</v>
      </c>
      <c r="PAV1" t="s">
        <v>11192</v>
      </c>
      <c r="PAW1" t="s">
        <v>11193</v>
      </c>
      <c r="PAX1" t="s">
        <v>11194</v>
      </c>
      <c r="PAY1" t="s">
        <v>11195</v>
      </c>
      <c r="PAZ1" t="s">
        <v>11196</v>
      </c>
      <c r="PBA1" t="s">
        <v>11197</v>
      </c>
      <c r="PBB1" t="s">
        <v>11198</v>
      </c>
      <c r="PBC1" t="s">
        <v>11199</v>
      </c>
      <c r="PBD1" t="s">
        <v>11200</v>
      </c>
      <c r="PBE1" t="s">
        <v>11201</v>
      </c>
      <c r="PBF1" t="s">
        <v>11202</v>
      </c>
      <c r="PBG1" t="s">
        <v>11203</v>
      </c>
      <c r="PBH1" t="s">
        <v>11204</v>
      </c>
      <c r="PBI1" t="s">
        <v>11205</v>
      </c>
      <c r="PBJ1" t="s">
        <v>11206</v>
      </c>
      <c r="PBK1" t="s">
        <v>11207</v>
      </c>
      <c r="PBL1" t="s">
        <v>11208</v>
      </c>
      <c r="PBM1" t="s">
        <v>11209</v>
      </c>
      <c r="PBN1" t="s">
        <v>11210</v>
      </c>
      <c r="PBO1" t="s">
        <v>11211</v>
      </c>
      <c r="PBP1" t="s">
        <v>11212</v>
      </c>
      <c r="PBQ1" t="s">
        <v>11213</v>
      </c>
      <c r="PBR1" t="s">
        <v>11214</v>
      </c>
      <c r="PBS1" t="s">
        <v>11215</v>
      </c>
      <c r="PBT1" t="s">
        <v>11216</v>
      </c>
      <c r="PBU1" t="s">
        <v>11217</v>
      </c>
      <c r="PBV1" t="s">
        <v>11218</v>
      </c>
      <c r="PBW1" t="s">
        <v>11219</v>
      </c>
      <c r="PBX1" t="s">
        <v>11220</v>
      </c>
      <c r="PBY1" t="s">
        <v>11221</v>
      </c>
      <c r="PBZ1" t="s">
        <v>11222</v>
      </c>
      <c r="PCA1" t="s">
        <v>11223</v>
      </c>
      <c r="PCB1" t="s">
        <v>11224</v>
      </c>
      <c r="PCC1" t="s">
        <v>11225</v>
      </c>
      <c r="PCD1" t="s">
        <v>11226</v>
      </c>
      <c r="PCE1" t="s">
        <v>11227</v>
      </c>
      <c r="PCF1" t="s">
        <v>11228</v>
      </c>
      <c r="PCG1" t="s">
        <v>11229</v>
      </c>
      <c r="PCH1" t="s">
        <v>11230</v>
      </c>
      <c r="PCI1" t="s">
        <v>11231</v>
      </c>
      <c r="PCJ1" t="s">
        <v>11232</v>
      </c>
      <c r="PCK1" t="s">
        <v>11233</v>
      </c>
      <c r="PCL1" t="s">
        <v>11234</v>
      </c>
      <c r="PCM1" t="s">
        <v>11235</v>
      </c>
      <c r="PCN1" t="s">
        <v>11236</v>
      </c>
      <c r="PCO1" t="s">
        <v>11237</v>
      </c>
      <c r="PCP1" t="s">
        <v>11238</v>
      </c>
      <c r="PCQ1" t="s">
        <v>11239</v>
      </c>
      <c r="PCR1" t="s">
        <v>11240</v>
      </c>
      <c r="PCS1" t="s">
        <v>11241</v>
      </c>
      <c r="PCT1" t="s">
        <v>11242</v>
      </c>
      <c r="PCU1" t="s">
        <v>11243</v>
      </c>
      <c r="PCV1" t="s">
        <v>11244</v>
      </c>
      <c r="PCW1" t="s">
        <v>11245</v>
      </c>
      <c r="PCX1" t="s">
        <v>11246</v>
      </c>
      <c r="PCY1" t="s">
        <v>11247</v>
      </c>
      <c r="PCZ1" t="s">
        <v>11248</v>
      </c>
      <c r="PDA1" t="s">
        <v>11249</v>
      </c>
      <c r="PDB1" t="s">
        <v>11250</v>
      </c>
      <c r="PDC1" t="s">
        <v>11251</v>
      </c>
      <c r="PDD1" t="s">
        <v>11252</v>
      </c>
      <c r="PDE1" t="s">
        <v>11253</v>
      </c>
      <c r="PDF1" t="s">
        <v>11254</v>
      </c>
      <c r="PDG1" t="s">
        <v>11255</v>
      </c>
      <c r="PDH1" t="s">
        <v>11256</v>
      </c>
      <c r="PDI1" t="s">
        <v>11257</v>
      </c>
      <c r="PDJ1" t="s">
        <v>11258</v>
      </c>
      <c r="PDK1" t="s">
        <v>11259</v>
      </c>
      <c r="PDL1" t="s">
        <v>11260</v>
      </c>
      <c r="PDM1" t="s">
        <v>11261</v>
      </c>
      <c r="PDN1" t="s">
        <v>11262</v>
      </c>
      <c r="PDO1" t="s">
        <v>11263</v>
      </c>
      <c r="PDP1" t="s">
        <v>11264</v>
      </c>
      <c r="PDQ1" t="s">
        <v>11265</v>
      </c>
      <c r="PDR1" t="s">
        <v>11266</v>
      </c>
      <c r="PDS1" t="s">
        <v>11267</v>
      </c>
      <c r="PDT1" t="s">
        <v>11268</v>
      </c>
      <c r="PDU1" t="s">
        <v>11269</v>
      </c>
      <c r="PDV1" t="s">
        <v>11270</v>
      </c>
      <c r="PDW1" t="s">
        <v>11271</v>
      </c>
      <c r="PDX1" t="s">
        <v>11272</v>
      </c>
      <c r="PDY1" t="s">
        <v>11273</v>
      </c>
      <c r="PDZ1" t="s">
        <v>11274</v>
      </c>
      <c r="PEA1" t="s">
        <v>11275</v>
      </c>
      <c r="PEB1" t="s">
        <v>11276</v>
      </c>
      <c r="PEC1" t="s">
        <v>11277</v>
      </c>
      <c r="PED1" t="s">
        <v>11278</v>
      </c>
      <c r="PEE1" t="s">
        <v>11279</v>
      </c>
      <c r="PEF1" t="s">
        <v>11280</v>
      </c>
      <c r="PEG1" t="s">
        <v>11281</v>
      </c>
      <c r="PEH1" t="s">
        <v>11282</v>
      </c>
      <c r="PEI1" t="s">
        <v>11283</v>
      </c>
      <c r="PEJ1" t="s">
        <v>11284</v>
      </c>
      <c r="PEK1" t="s">
        <v>11285</v>
      </c>
      <c r="PEL1" t="s">
        <v>11286</v>
      </c>
      <c r="PEM1" t="s">
        <v>11287</v>
      </c>
      <c r="PEN1" t="s">
        <v>11288</v>
      </c>
      <c r="PEO1" t="s">
        <v>11289</v>
      </c>
      <c r="PEP1" t="s">
        <v>11290</v>
      </c>
      <c r="PEQ1" t="s">
        <v>11291</v>
      </c>
      <c r="PER1" t="s">
        <v>11292</v>
      </c>
      <c r="PES1" t="s">
        <v>11293</v>
      </c>
      <c r="PET1" t="s">
        <v>11294</v>
      </c>
      <c r="PEU1" t="s">
        <v>11295</v>
      </c>
      <c r="PEV1" t="s">
        <v>11296</v>
      </c>
      <c r="PEW1" t="s">
        <v>11297</v>
      </c>
      <c r="PEX1" t="s">
        <v>11298</v>
      </c>
      <c r="PEY1" t="s">
        <v>11299</v>
      </c>
      <c r="PEZ1" t="s">
        <v>11300</v>
      </c>
      <c r="PFA1" t="s">
        <v>11301</v>
      </c>
      <c r="PFB1" t="s">
        <v>11302</v>
      </c>
      <c r="PFC1" t="s">
        <v>11303</v>
      </c>
      <c r="PFD1" t="s">
        <v>11304</v>
      </c>
      <c r="PFE1" t="s">
        <v>11305</v>
      </c>
      <c r="PFF1" t="s">
        <v>11306</v>
      </c>
      <c r="PFG1" t="s">
        <v>11307</v>
      </c>
      <c r="PFH1" t="s">
        <v>11308</v>
      </c>
      <c r="PFI1" t="s">
        <v>11309</v>
      </c>
      <c r="PFJ1" t="s">
        <v>11310</v>
      </c>
      <c r="PFK1" t="s">
        <v>11311</v>
      </c>
      <c r="PFL1" t="s">
        <v>11312</v>
      </c>
      <c r="PFM1" t="s">
        <v>11313</v>
      </c>
      <c r="PFN1" t="s">
        <v>11314</v>
      </c>
      <c r="PFO1" t="s">
        <v>11315</v>
      </c>
      <c r="PFP1" t="s">
        <v>11316</v>
      </c>
      <c r="PFQ1" t="s">
        <v>11317</v>
      </c>
      <c r="PFR1" t="s">
        <v>11318</v>
      </c>
      <c r="PFS1" t="s">
        <v>11319</v>
      </c>
      <c r="PFT1" t="s">
        <v>11320</v>
      </c>
      <c r="PFU1" t="s">
        <v>11321</v>
      </c>
      <c r="PFV1" t="s">
        <v>11322</v>
      </c>
      <c r="PFW1" t="s">
        <v>11323</v>
      </c>
      <c r="PFX1" t="s">
        <v>11324</v>
      </c>
      <c r="PFY1" t="s">
        <v>11325</v>
      </c>
      <c r="PFZ1" t="s">
        <v>11326</v>
      </c>
      <c r="PGA1" t="s">
        <v>11327</v>
      </c>
      <c r="PGB1" t="s">
        <v>11328</v>
      </c>
      <c r="PGC1" t="s">
        <v>11329</v>
      </c>
      <c r="PGD1" t="s">
        <v>11330</v>
      </c>
      <c r="PGE1" t="s">
        <v>11331</v>
      </c>
      <c r="PGF1" t="s">
        <v>11332</v>
      </c>
      <c r="PGG1" t="s">
        <v>11333</v>
      </c>
      <c r="PGH1" t="s">
        <v>11334</v>
      </c>
      <c r="PGI1" t="s">
        <v>11335</v>
      </c>
      <c r="PGJ1" t="s">
        <v>11336</v>
      </c>
      <c r="PGK1" t="s">
        <v>11337</v>
      </c>
      <c r="PGL1" t="s">
        <v>11338</v>
      </c>
      <c r="PGM1" t="s">
        <v>11339</v>
      </c>
      <c r="PGN1" t="s">
        <v>11340</v>
      </c>
      <c r="PGO1" t="s">
        <v>11341</v>
      </c>
      <c r="PGP1" t="s">
        <v>11342</v>
      </c>
      <c r="PGQ1" t="s">
        <v>11343</v>
      </c>
      <c r="PGR1" t="s">
        <v>11344</v>
      </c>
      <c r="PGS1" t="s">
        <v>11345</v>
      </c>
      <c r="PGT1" t="s">
        <v>11346</v>
      </c>
      <c r="PGU1" t="s">
        <v>11347</v>
      </c>
      <c r="PGV1" t="s">
        <v>11348</v>
      </c>
      <c r="PGW1" t="s">
        <v>11349</v>
      </c>
      <c r="PGX1" t="s">
        <v>11350</v>
      </c>
      <c r="PGY1" t="s">
        <v>11351</v>
      </c>
      <c r="PGZ1" t="s">
        <v>11352</v>
      </c>
      <c r="PHA1" t="s">
        <v>11353</v>
      </c>
      <c r="PHB1" t="s">
        <v>11354</v>
      </c>
      <c r="PHC1" t="s">
        <v>11355</v>
      </c>
      <c r="PHD1" t="s">
        <v>11356</v>
      </c>
      <c r="PHE1" t="s">
        <v>11357</v>
      </c>
      <c r="PHF1" t="s">
        <v>11358</v>
      </c>
      <c r="PHG1" t="s">
        <v>11359</v>
      </c>
      <c r="PHH1" t="s">
        <v>11360</v>
      </c>
      <c r="PHI1" t="s">
        <v>11361</v>
      </c>
      <c r="PHJ1" t="s">
        <v>11362</v>
      </c>
      <c r="PHK1" t="s">
        <v>11363</v>
      </c>
      <c r="PHL1" t="s">
        <v>11364</v>
      </c>
      <c r="PHM1" t="s">
        <v>11365</v>
      </c>
      <c r="PHN1" t="s">
        <v>11366</v>
      </c>
      <c r="PHO1" t="s">
        <v>11367</v>
      </c>
      <c r="PHP1" t="s">
        <v>11368</v>
      </c>
      <c r="PHQ1" t="s">
        <v>11369</v>
      </c>
      <c r="PHR1" t="s">
        <v>11370</v>
      </c>
      <c r="PHS1" t="s">
        <v>11371</v>
      </c>
      <c r="PHT1" t="s">
        <v>11372</v>
      </c>
      <c r="PHU1" t="s">
        <v>11373</v>
      </c>
      <c r="PHV1" t="s">
        <v>11374</v>
      </c>
      <c r="PHW1" t="s">
        <v>11375</v>
      </c>
      <c r="PHX1" t="s">
        <v>11376</v>
      </c>
      <c r="PHY1" t="s">
        <v>11377</v>
      </c>
      <c r="PHZ1" t="s">
        <v>11378</v>
      </c>
      <c r="PIA1" t="s">
        <v>11379</v>
      </c>
      <c r="PIB1" t="s">
        <v>11380</v>
      </c>
      <c r="PIC1" t="s">
        <v>11381</v>
      </c>
      <c r="PID1" t="s">
        <v>11382</v>
      </c>
      <c r="PIE1" t="s">
        <v>11383</v>
      </c>
      <c r="PIF1" t="s">
        <v>11384</v>
      </c>
      <c r="PIG1" t="s">
        <v>11385</v>
      </c>
      <c r="PIH1" t="s">
        <v>11386</v>
      </c>
      <c r="PII1" t="s">
        <v>11387</v>
      </c>
      <c r="PIJ1" t="s">
        <v>11388</v>
      </c>
      <c r="PIK1" t="s">
        <v>11389</v>
      </c>
      <c r="PIL1" t="s">
        <v>11390</v>
      </c>
      <c r="PIM1" t="s">
        <v>11391</v>
      </c>
      <c r="PIN1" t="s">
        <v>11392</v>
      </c>
      <c r="PIO1" t="s">
        <v>11393</v>
      </c>
      <c r="PIP1" t="s">
        <v>11394</v>
      </c>
      <c r="PIQ1" t="s">
        <v>11395</v>
      </c>
      <c r="PIR1" t="s">
        <v>11396</v>
      </c>
      <c r="PIS1" t="s">
        <v>11397</v>
      </c>
      <c r="PIT1" t="s">
        <v>11398</v>
      </c>
      <c r="PIU1" t="s">
        <v>11399</v>
      </c>
      <c r="PIV1" t="s">
        <v>11400</v>
      </c>
      <c r="PIW1" t="s">
        <v>11401</v>
      </c>
      <c r="PIX1" t="s">
        <v>11402</v>
      </c>
      <c r="PIY1" t="s">
        <v>11403</v>
      </c>
      <c r="PIZ1" t="s">
        <v>11404</v>
      </c>
      <c r="PJA1" t="s">
        <v>11405</v>
      </c>
      <c r="PJB1" t="s">
        <v>11406</v>
      </c>
      <c r="PJC1" t="s">
        <v>11407</v>
      </c>
      <c r="PJD1" t="s">
        <v>11408</v>
      </c>
      <c r="PJE1" t="s">
        <v>11409</v>
      </c>
      <c r="PJF1" t="s">
        <v>11410</v>
      </c>
      <c r="PJG1" t="s">
        <v>11411</v>
      </c>
      <c r="PJH1" t="s">
        <v>11412</v>
      </c>
      <c r="PJI1" t="s">
        <v>11413</v>
      </c>
      <c r="PJJ1" t="s">
        <v>11414</v>
      </c>
      <c r="PJK1" t="s">
        <v>11415</v>
      </c>
      <c r="PJL1" t="s">
        <v>11416</v>
      </c>
      <c r="PJM1" t="s">
        <v>11417</v>
      </c>
      <c r="PJN1" t="s">
        <v>11418</v>
      </c>
      <c r="PJO1" t="s">
        <v>11419</v>
      </c>
      <c r="PJP1" t="s">
        <v>11420</v>
      </c>
      <c r="PJQ1" t="s">
        <v>11421</v>
      </c>
      <c r="PJR1" t="s">
        <v>11422</v>
      </c>
      <c r="PJS1" t="s">
        <v>11423</v>
      </c>
      <c r="PJT1" t="s">
        <v>11424</v>
      </c>
      <c r="PJU1" t="s">
        <v>11425</v>
      </c>
      <c r="PJV1" t="s">
        <v>11426</v>
      </c>
      <c r="PJW1" t="s">
        <v>11427</v>
      </c>
      <c r="PJX1" t="s">
        <v>11428</v>
      </c>
      <c r="PJY1" t="s">
        <v>11429</v>
      </c>
      <c r="PJZ1" t="s">
        <v>11430</v>
      </c>
      <c r="PKA1" t="s">
        <v>11431</v>
      </c>
      <c r="PKB1" t="s">
        <v>11432</v>
      </c>
      <c r="PKC1" t="s">
        <v>11433</v>
      </c>
      <c r="PKD1" t="s">
        <v>11434</v>
      </c>
      <c r="PKE1" t="s">
        <v>11435</v>
      </c>
      <c r="PKF1" t="s">
        <v>11436</v>
      </c>
      <c r="PKG1" t="s">
        <v>11437</v>
      </c>
      <c r="PKH1" t="s">
        <v>11438</v>
      </c>
      <c r="PKI1" t="s">
        <v>11439</v>
      </c>
      <c r="PKJ1" t="s">
        <v>11440</v>
      </c>
      <c r="PKK1" t="s">
        <v>11441</v>
      </c>
      <c r="PKL1" t="s">
        <v>11442</v>
      </c>
      <c r="PKM1" t="s">
        <v>11443</v>
      </c>
      <c r="PKN1" t="s">
        <v>11444</v>
      </c>
      <c r="PKO1" t="s">
        <v>11445</v>
      </c>
      <c r="PKP1" t="s">
        <v>11446</v>
      </c>
      <c r="PKQ1" t="s">
        <v>11447</v>
      </c>
      <c r="PKR1" t="s">
        <v>11448</v>
      </c>
      <c r="PKS1" t="s">
        <v>11449</v>
      </c>
      <c r="PKT1" t="s">
        <v>11450</v>
      </c>
      <c r="PKU1" t="s">
        <v>11451</v>
      </c>
      <c r="PKV1" t="s">
        <v>11452</v>
      </c>
      <c r="PKW1" t="s">
        <v>11453</v>
      </c>
      <c r="PKX1" t="s">
        <v>11454</v>
      </c>
      <c r="PKY1" t="s">
        <v>11455</v>
      </c>
      <c r="PKZ1" t="s">
        <v>11456</v>
      </c>
      <c r="PLA1" t="s">
        <v>11457</v>
      </c>
      <c r="PLB1" t="s">
        <v>11458</v>
      </c>
      <c r="PLC1" t="s">
        <v>11459</v>
      </c>
      <c r="PLD1" t="s">
        <v>11460</v>
      </c>
      <c r="PLE1" t="s">
        <v>11461</v>
      </c>
      <c r="PLF1" t="s">
        <v>11462</v>
      </c>
      <c r="PLG1" t="s">
        <v>11463</v>
      </c>
      <c r="PLH1" t="s">
        <v>11464</v>
      </c>
      <c r="PLI1" t="s">
        <v>11465</v>
      </c>
      <c r="PLJ1" t="s">
        <v>11466</v>
      </c>
      <c r="PLK1" t="s">
        <v>11467</v>
      </c>
      <c r="PLL1" t="s">
        <v>11468</v>
      </c>
      <c r="PLM1" t="s">
        <v>11469</v>
      </c>
      <c r="PLN1" t="s">
        <v>11470</v>
      </c>
      <c r="PLO1" t="s">
        <v>11471</v>
      </c>
      <c r="PLP1" t="s">
        <v>11472</v>
      </c>
      <c r="PLQ1" t="s">
        <v>11473</v>
      </c>
      <c r="PLR1" t="s">
        <v>11474</v>
      </c>
      <c r="PLS1" t="s">
        <v>11475</v>
      </c>
      <c r="PLT1" t="s">
        <v>11476</v>
      </c>
      <c r="PLU1" t="s">
        <v>11477</v>
      </c>
      <c r="PLV1" t="s">
        <v>11478</v>
      </c>
      <c r="PLW1" t="s">
        <v>11479</v>
      </c>
      <c r="PLX1" t="s">
        <v>11480</v>
      </c>
      <c r="PLY1" t="s">
        <v>11481</v>
      </c>
      <c r="PLZ1" t="s">
        <v>11482</v>
      </c>
      <c r="PMA1" t="s">
        <v>11483</v>
      </c>
      <c r="PMB1" t="s">
        <v>11484</v>
      </c>
      <c r="PMC1" t="s">
        <v>11485</v>
      </c>
      <c r="PMD1" t="s">
        <v>11486</v>
      </c>
      <c r="PME1" t="s">
        <v>11487</v>
      </c>
      <c r="PMF1" t="s">
        <v>11488</v>
      </c>
      <c r="PMG1" t="s">
        <v>11489</v>
      </c>
      <c r="PMH1" t="s">
        <v>11490</v>
      </c>
      <c r="PMI1" t="s">
        <v>11491</v>
      </c>
      <c r="PMJ1" t="s">
        <v>11492</v>
      </c>
      <c r="PMK1" t="s">
        <v>11493</v>
      </c>
      <c r="PML1" t="s">
        <v>11494</v>
      </c>
      <c r="PMM1" t="s">
        <v>11495</v>
      </c>
      <c r="PMN1" t="s">
        <v>11496</v>
      </c>
      <c r="PMO1" t="s">
        <v>11497</v>
      </c>
      <c r="PMP1" t="s">
        <v>11498</v>
      </c>
      <c r="PMQ1" t="s">
        <v>11499</v>
      </c>
      <c r="PMR1" t="s">
        <v>11500</v>
      </c>
      <c r="PMS1" t="s">
        <v>11501</v>
      </c>
      <c r="PMT1" t="s">
        <v>11502</v>
      </c>
      <c r="PMU1" t="s">
        <v>11503</v>
      </c>
      <c r="PMV1" t="s">
        <v>11504</v>
      </c>
      <c r="PMW1" t="s">
        <v>11505</v>
      </c>
      <c r="PMX1" t="s">
        <v>11506</v>
      </c>
      <c r="PMY1" t="s">
        <v>11507</v>
      </c>
      <c r="PMZ1" t="s">
        <v>11508</v>
      </c>
      <c r="PNA1" t="s">
        <v>11509</v>
      </c>
      <c r="PNB1" t="s">
        <v>11510</v>
      </c>
      <c r="PNC1" t="s">
        <v>11511</v>
      </c>
      <c r="PND1" t="s">
        <v>11512</v>
      </c>
      <c r="PNE1" t="s">
        <v>11513</v>
      </c>
      <c r="PNF1" t="s">
        <v>11514</v>
      </c>
      <c r="PNG1" t="s">
        <v>11515</v>
      </c>
      <c r="PNH1" t="s">
        <v>11516</v>
      </c>
      <c r="PNI1" t="s">
        <v>11517</v>
      </c>
      <c r="PNJ1" t="s">
        <v>11518</v>
      </c>
      <c r="PNK1" t="s">
        <v>11519</v>
      </c>
      <c r="PNL1" t="s">
        <v>11520</v>
      </c>
      <c r="PNM1" t="s">
        <v>11521</v>
      </c>
      <c r="PNN1" t="s">
        <v>11522</v>
      </c>
      <c r="PNO1" t="s">
        <v>11523</v>
      </c>
      <c r="PNP1" t="s">
        <v>11524</v>
      </c>
      <c r="PNQ1" t="s">
        <v>11525</v>
      </c>
      <c r="PNR1" t="s">
        <v>11526</v>
      </c>
      <c r="PNS1" t="s">
        <v>11527</v>
      </c>
      <c r="PNT1" t="s">
        <v>11528</v>
      </c>
      <c r="PNU1" t="s">
        <v>11529</v>
      </c>
      <c r="PNV1" t="s">
        <v>11530</v>
      </c>
      <c r="PNW1" t="s">
        <v>11531</v>
      </c>
      <c r="PNX1" t="s">
        <v>11532</v>
      </c>
      <c r="PNY1" t="s">
        <v>11533</v>
      </c>
      <c r="PNZ1" t="s">
        <v>11534</v>
      </c>
      <c r="POA1" t="s">
        <v>11535</v>
      </c>
      <c r="POB1" t="s">
        <v>11536</v>
      </c>
      <c r="POC1" t="s">
        <v>11537</v>
      </c>
      <c r="POD1" t="s">
        <v>11538</v>
      </c>
      <c r="POE1" t="s">
        <v>11539</v>
      </c>
      <c r="POF1" t="s">
        <v>11540</v>
      </c>
      <c r="POG1" t="s">
        <v>11541</v>
      </c>
      <c r="POH1" t="s">
        <v>11542</v>
      </c>
      <c r="POI1" t="s">
        <v>11543</v>
      </c>
      <c r="POJ1" t="s">
        <v>11544</v>
      </c>
      <c r="POK1" t="s">
        <v>11545</v>
      </c>
      <c r="POL1" t="s">
        <v>11546</v>
      </c>
      <c r="POM1" t="s">
        <v>11547</v>
      </c>
      <c r="PON1" t="s">
        <v>11548</v>
      </c>
      <c r="POO1" t="s">
        <v>11549</v>
      </c>
      <c r="POP1" t="s">
        <v>11550</v>
      </c>
      <c r="POQ1" t="s">
        <v>11551</v>
      </c>
      <c r="POR1" t="s">
        <v>11552</v>
      </c>
      <c r="POS1" t="s">
        <v>11553</v>
      </c>
      <c r="POT1" t="s">
        <v>11554</v>
      </c>
      <c r="POU1" t="s">
        <v>11555</v>
      </c>
      <c r="POV1" t="s">
        <v>11556</v>
      </c>
      <c r="POW1" t="s">
        <v>11557</v>
      </c>
      <c r="POX1" t="s">
        <v>11558</v>
      </c>
      <c r="POY1" t="s">
        <v>11559</v>
      </c>
      <c r="POZ1" t="s">
        <v>11560</v>
      </c>
      <c r="PPA1" t="s">
        <v>11561</v>
      </c>
      <c r="PPB1" t="s">
        <v>11562</v>
      </c>
      <c r="PPC1" t="s">
        <v>11563</v>
      </c>
      <c r="PPD1" t="s">
        <v>11564</v>
      </c>
      <c r="PPE1" t="s">
        <v>11565</v>
      </c>
      <c r="PPF1" t="s">
        <v>11566</v>
      </c>
      <c r="PPG1" t="s">
        <v>11567</v>
      </c>
      <c r="PPH1" t="s">
        <v>11568</v>
      </c>
      <c r="PPI1" t="s">
        <v>11569</v>
      </c>
      <c r="PPJ1" t="s">
        <v>11570</v>
      </c>
      <c r="PPK1" t="s">
        <v>11571</v>
      </c>
      <c r="PPL1" t="s">
        <v>11572</v>
      </c>
      <c r="PPM1" t="s">
        <v>11573</v>
      </c>
      <c r="PPN1" t="s">
        <v>11574</v>
      </c>
      <c r="PPO1" t="s">
        <v>11575</v>
      </c>
      <c r="PPP1" t="s">
        <v>11576</v>
      </c>
      <c r="PPQ1" t="s">
        <v>11577</v>
      </c>
      <c r="PPR1" t="s">
        <v>11578</v>
      </c>
      <c r="PPS1" t="s">
        <v>11579</v>
      </c>
      <c r="PPT1" t="s">
        <v>11580</v>
      </c>
      <c r="PPU1" t="s">
        <v>11581</v>
      </c>
      <c r="PPV1" t="s">
        <v>11582</v>
      </c>
      <c r="PPW1" t="s">
        <v>11583</v>
      </c>
      <c r="PPX1" t="s">
        <v>11584</v>
      </c>
      <c r="PPY1" t="s">
        <v>11585</v>
      </c>
      <c r="PPZ1" t="s">
        <v>11586</v>
      </c>
      <c r="PQA1" t="s">
        <v>11587</v>
      </c>
      <c r="PQB1" t="s">
        <v>11588</v>
      </c>
      <c r="PQC1" t="s">
        <v>11589</v>
      </c>
      <c r="PQD1" t="s">
        <v>11590</v>
      </c>
      <c r="PQE1" t="s">
        <v>11591</v>
      </c>
      <c r="PQF1" t="s">
        <v>11592</v>
      </c>
      <c r="PQG1" t="s">
        <v>11593</v>
      </c>
      <c r="PQH1" t="s">
        <v>11594</v>
      </c>
      <c r="PQI1" t="s">
        <v>11595</v>
      </c>
      <c r="PQJ1" t="s">
        <v>11596</v>
      </c>
      <c r="PQK1" t="s">
        <v>11597</v>
      </c>
      <c r="PQL1" t="s">
        <v>11598</v>
      </c>
      <c r="PQM1" t="s">
        <v>11599</v>
      </c>
      <c r="PQN1" t="s">
        <v>11600</v>
      </c>
      <c r="PQO1" t="s">
        <v>11601</v>
      </c>
      <c r="PQP1" t="s">
        <v>11602</v>
      </c>
      <c r="PQQ1" t="s">
        <v>11603</v>
      </c>
      <c r="PQR1" t="s">
        <v>11604</v>
      </c>
      <c r="PQS1" t="s">
        <v>11605</v>
      </c>
      <c r="PQT1" t="s">
        <v>11606</v>
      </c>
      <c r="PQU1" t="s">
        <v>11607</v>
      </c>
      <c r="PQV1" t="s">
        <v>11608</v>
      </c>
      <c r="PQW1" t="s">
        <v>11609</v>
      </c>
      <c r="PQX1" t="s">
        <v>11610</v>
      </c>
      <c r="PQY1" t="s">
        <v>11611</v>
      </c>
      <c r="PQZ1" t="s">
        <v>11612</v>
      </c>
      <c r="PRA1" t="s">
        <v>11613</v>
      </c>
      <c r="PRB1" t="s">
        <v>11614</v>
      </c>
      <c r="PRC1" t="s">
        <v>11615</v>
      </c>
      <c r="PRD1" t="s">
        <v>11616</v>
      </c>
      <c r="PRE1" t="s">
        <v>11617</v>
      </c>
      <c r="PRF1" t="s">
        <v>11618</v>
      </c>
      <c r="PRG1" t="s">
        <v>11619</v>
      </c>
      <c r="PRH1" t="s">
        <v>11620</v>
      </c>
      <c r="PRI1" t="s">
        <v>11621</v>
      </c>
      <c r="PRJ1" t="s">
        <v>11622</v>
      </c>
      <c r="PRK1" t="s">
        <v>11623</v>
      </c>
      <c r="PRL1" t="s">
        <v>11624</v>
      </c>
      <c r="PRM1" t="s">
        <v>11625</v>
      </c>
      <c r="PRN1" t="s">
        <v>11626</v>
      </c>
      <c r="PRO1" t="s">
        <v>11627</v>
      </c>
      <c r="PRP1" t="s">
        <v>11628</v>
      </c>
      <c r="PRQ1" t="s">
        <v>11629</v>
      </c>
      <c r="PRR1" t="s">
        <v>11630</v>
      </c>
      <c r="PRS1" t="s">
        <v>11631</v>
      </c>
      <c r="PRT1" t="s">
        <v>11632</v>
      </c>
      <c r="PRU1" t="s">
        <v>11633</v>
      </c>
      <c r="PRV1" t="s">
        <v>11634</v>
      </c>
      <c r="PRW1" t="s">
        <v>11635</v>
      </c>
      <c r="PRX1" t="s">
        <v>11636</v>
      </c>
      <c r="PRY1" t="s">
        <v>11637</v>
      </c>
      <c r="PRZ1" t="s">
        <v>11638</v>
      </c>
      <c r="PSA1" t="s">
        <v>11639</v>
      </c>
      <c r="PSB1" t="s">
        <v>11640</v>
      </c>
      <c r="PSC1" t="s">
        <v>11641</v>
      </c>
      <c r="PSD1" t="s">
        <v>11642</v>
      </c>
      <c r="PSE1" t="s">
        <v>11643</v>
      </c>
      <c r="PSF1" t="s">
        <v>11644</v>
      </c>
      <c r="PSG1" t="s">
        <v>11645</v>
      </c>
      <c r="PSH1" t="s">
        <v>11646</v>
      </c>
      <c r="PSI1" t="s">
        <v>11647</v>
      </c>
      <c r="PSJ1" t="s">
        <v>11648</v>
      </c>
      <c r="PSK1" t="s">
        <v>11649</v>
      </c>
      <c r="PSL1" t="s">
        <v>11650</v>
      </c>
      <c r="PSM1" t="s">
        <v>11651</v>
      </c>
      <c r="PSN1" t="s">
        <v>11652</v>
      </c>
      <c r="PSO1" t="s">
        <v>11653</v>
      </c>
      <c r="PSP1" t="s">
        <v>11654</v>
      </c>
      <c r="PSQ1" t="s">
        <v>11655</v>
      </c>
      <c r="PSR1" t="s">
        <v>11656</v>
      </c>
      <c r="PSS1" t="s">
        <v>11657</v>
      </c>
      <c r="PST1" t="s">
        <v>11658</v>
      </c>
      <c r="PSU1" t="s">
        <v>11659</v>
      </c>
      <c r="PSV1" t="s">
        <v>11660</v>
      </c>
      <c r="PSW1" t="s">
        <v>11661</v>
      </c>
      <c r="PSX1" t="s">
        <v>11662</v>
      </c>
      <c r="PSY1" t="s">
        <v>11663</v>
      </c>
      <c r="PSZ1" t="s">
        <v>11664</v>
      </c>
      <c r="PTA1" t="s">
        <v>11665</v>
      </c>
      <c r="PTB1" t="s">
        <v>11666</v>
      </c>
      <c r="PTC1" t="s">
        <v>11667</v>
      </c>
      <c r="PTD1" t="s">
        <v>11668</v>
      </c>
      <c r="PTE1" t="s">
        <v>11669</v>
      </c>
      <c r="PTF1" t="s">
        <v>11670</v>
      </c>
      <c r="PTG1" t="s">
        <v>11671</v>
      </c>
      <c r="PTH1" t="s">
        <v>11672</v>
      </c>
      <c r="PTI1" t="s">
        <v>11673</v>
      </c>
      <c r="PTJ1" t="s">
        <v>11674</v>
      </c>
      <c r="PTK1" t="s">
        <v>11675</v>
      </c>
      <c r="PTL1" t="s">
        <v>11676</v>
      </c>
      <c r="PTM1" t="s">
        <v>11677</v>
      </c>
      <c r="PTN1" t="s">
        <v>11678</v>
      </c>
      <c r="PTO1" t="s">
        <v>11679</v>
      </c>
      <c r="PTP1" t="s">
        <v>11680</v>
      </c>
      <c r="PTQ1" t="s">
        <v>11681</v>
      </c>
      <c r="PTR1" t="s">
        <v>11682</v>
      </c>
      <c r="PTS1" t="s">
        <v>11683</v>
      </c>
      <c r="PTT1" t="s">
        <v>11684</v>
      </c>
      <c r="PTU1" t="s">
        <v>11685</v>
      </c>
      <c r="PTV1" t="s">
        <v>11686</v>
      </c>
      <c r="PTW1" t="s">
        <v>11687</v>
      </c>
      <c r="PTX1" t="s">
        <v>11688</v>
      </c>
      <c r="PTY1" t="s">
        <v>11689</v>
      </c>
      <c r="PTZ1" t="s">
        <v>11690</v>
      </c>
      <c r="PUA1" t="s">
        <v>11691</v>
      </c>
      <c r="PUB1" t="s">
        <v>11692</v>
      </c>
      <c r="PUC1" t="s">
        <v>11693</v>
      </c>
      <c r="PUD1" t="s">
        <v>11694</v>
      </c>
      <c r="PUE1" t="s">
        <v>11695</v>
      </c>
      <c r="PUF1" t="s">
        <v>11696</v>
      </c>
      <c r="PUG1" t="s">
        <v>11697</v>
      </c>
      <c r="PUH1" t="s">
        <v>11698</v>
      </c>
      <c r="PUI1" t="s">
        <v>11699</v>
      </c>
      <c r="PUJ1" t="s">
        <v>11700</v>
      </c>
      <c r="PUK1" t="s">
        <v>11701</v>
      </c>
      <c r="PUL1" t="s">
        <v>11702</v>
      </c>
      <c r="PUM1" t="s">
        <v>11703</v>
      </c>
      <c r="PUN1" t="s">
        <v>11704</v>
      </c>
      <c r="PUO1" t="s">
        <v>11705</v>
      </c>
      <c r="PUP1" t="s">
        <v>11706</v>
      </c>
      <c r="PUQ1" t="s">
        <v>11707</v>
      </c>
      <c r="PUR1" t="s">
        <v>11708</v>
      </c>
      <c r="PUS1" t="s">
        <v>11709</v>
      </c>
      <c r="PUT1" t="s">
        <v>11710</v>
      </c>
      <c r="PUU1" t="s">
        <v>11711</v>
      </c>
      <c r="PUV1" t="s">
        <v>11712</v>
      </c>
      <c r="PUW1" t="s">
        <v>11713</v>
      </c>
      <c r="PUX1" t="s">
        <v>11714</v>
      </c>
      <c r="PUY1" t="s">
        <v>11715</v>
      </c>
      <c r="PUZ1" t="s">
        <v>11716</v>
      </c>
      <c r="PVA1" t="s">
        <v>11717</v>
      </c>
      <c r="PVB1" t="s">
        <v>11718</v>
      </c>
      <c r="PVC1" t="s">
        <v>11719</v>
      </c>
      <c r="PVD1" t="s">
        <v>11720</v>
      </c>
      <c r="PVE1" t="s">
        <v>11721</v>
      </c>
      <c r="PVF1" t="s">
        <v>11722</v>
      </c>
      <c r="PVG1" t="s">
        <v>11723</v>
      </c>
      <c r="PVH1" t="s">
        <v>11724</v>
      </c>
      <c r="PVI1" t="s">
        <v>11725</v>
      </c>
      <c r="PVJ1" t="s">
        <v>11726</v>
      </c>
      <c r="PVK1" t="s">
        <v>11727</v>
      </c>
      <c r="PVL1" t="s">
        <v>11728</v>
      </c>
      <c r="PVM1" t="s">
        <v>11729</v>
      </c>
      <c r="PVN1" t="s">
        <v>11730</v>
      </c>
      <c r="PVO1" t="s">
        <v>11731</v>
      </c>
      <c r="PVP1" t="s">
        <v>11732</v>
      </c>
      <c r="PVQ1" t="s">
        <v>11733</v>
      </c>
      <c r="PVR1" t="s">
        <v>11734</v>
      </c>
      <c r="PVS1" t="s">
        <v>11735</v>
      </c>
      <c r="PVT1" t="s">
        <v>11736</v>
      </c>
      <c r="PVU1" t="s">
        <v>11737</v>
      </c>
      <c r="PVV1" t="s">
        <v>11738</v>
      </c>
      <c r="PVW1" t="s">
        <v>11739</v>
      </c>
      <c r="PVX1" t="s">
        <v>11740</v>
      </c>
      <c r="PVY1" t="s">
        <v>11741</v>
      </c>
      <c r="PVZ1" t="s">
        <v>11742</v>
      </c>
      <c r="PWA1" t="s">
        <v>11743</v>
      </c>
      <c r="PWB1" t="s">
        <v>11744</v>
      </c>
      <c r="PWC1" t="s">
        <v>11745</v>
      </c>
      <c r="PWD1" t="s">
        <v>11746</v>
      </c>
      <c r="PWE1" t="s">
        <v>11747</v>
      </c>
      <c r="PWF1" t="s">
        <v>11748</v>
      </c>
      <c r="PWG1" t="s">
        <v>11749</v>
      </c>
      <c r="PWH1" t="s">
        <v>11750</v>
      </c>
      <c r="PWI1" t="s">
        <v>11751</v>
      </c>
      <c r="PWJ1" t="s">
        <v>11752</v>
      </c>
      <c r="PWK1" t="s">
        <v>11753</v>
      </c>
      <c r="PWL1" t="s">
        <v>11754</v>
      </c>
      <c r="PWM1" t="s">
        <v>11755</v>
      </c>
      <c r="PWN1" t="s">
        <v>11756</v>
      </c>
      <c r="PWO1" t="s">
        <v>11757</v>
      </c>
      <c r="PWP1" t="s">
        <v>11758</v>
      </c>
      <c r="PWQ1" t="s">
        <v>11759</v>
      </c>
      <c r="PWR1" t="s">
        <v>11760</v>
      </c>
      <c r="PWS1" t="s">
        <v>11761</v>
      </c>
      <c r="PWT1" t="s">
        <v>11762</v>
      </c>
      <c r="PWU1" t="s">
        <v>11763</v>
      </c>
      <c r="PWV1" t="s">
        <v>11764</v>
      </c>
      <c r="PWW1" t="s">
        <v>11765</v>
      </c>
      <c r="PWX1" t="s">
        <v>11766</v>
      </c>
      <c r="PWY1" t="s">
        <v>11767</v>
      </c>
      <c r="PWZ1" t="s">
        <v>11768</v>
      </c>
      <c r="PXA1" t="s">
        <v>11769</v>
      </c>
      <c r="PXB1" t="s">
        <v>11770</v>
      </c>
      <c r="PXC1" t="s">
        <v>11771</v>
      </c>
      <c r="PXD1" t="s">
        <v>11772</v>
      </c>
      <c r="PXE1" t="s">
        <v>11773</v>
      </c>
      <c r="PXF1" t="s">
        <v>11774</v>
      </c>
      <c r="PXG1" t="s">
        <v>11775</v>
      </c>
      <c r="PXH1" t="s">
        <v>11776</v>
      </c>
      <c r="PXI1" t="s">
        <v>11777</v>
      </c>
      <c r="PXJ1" t="s">
        <v>11778</v>
      </c>
      <c r="PXK1" t="s">
        <v>11779</v>
      </c>
      <c r="PXL1" t="s">
        <v>11780</v>
      </c>
      <c r="PXM1" t="s">
        <v>11781</v>
      </c>
      <c r="PXN1" t="s">
        <v>11782</v>
      </c>
      <c r="PXO1" t="s">
        <v>11783</v>
      </c>
      <c r="PXP1" t="s">
        <v>11784</v>
      </c>
      <c r="PXQ1" t="s">
        <v>11785</v>
      </c>
      <c r="PXR1" t="s">
        <v>11786</v>
      </c>
      <c r="PXS1" t="s">
        <v>11787</v>
      </c>
      <c r="PXT1" t="s">
        <v>11788</v>
      </c>
      <c r="PXU1" t="s">
        <v>11789</v>
      </c>
      <c r="PXV1" t="s">
        <v>11790</v>
      </c>
      <c r="PXW1" t="s">
        <v>11791</v>
      </c>
      <c r="PXX1" t="s">
        <v>11792</v>
      </c>
      <c r="PXY1" t="s">
        <v>11793</v>
      </c>
      <c r="PXZ1" t="s">
        <v>11794</v>
      </c>
      <c r="PYA1" t="s">
        <v>11795</v>
      </c>
      <c r="PYB1" t="s">
        <v>11796</v>
      </c>
      <c r="PYC1" t="s">
        <v>11797</v>
      </c>
      <c r="PYD1" t="s">
        <v>11798</v>
      </c>
      <c r="PYE1" t="s">
        <v>11799</v>
      </c>
      <c r="PYF1" t="s">
        <v>11800</v>
      </c>
      <c r="PYG1" t="s">
        <v>11801</v>
      </c>
      <c r="PYH1" t="s">
        <v>11802</v>
      </c>
      <c r="PYI1" t="s">
        <v>11803</v>
      </c>
      <c r="PYJ1" t="s">
        <v>11804</v>
      </c>
      <c r="PYK1" t="s">
        <v>11805</v>
      </c>
      <c r="PYL1" t="s">
        <v>11806</v>
      </c>
      <c r="PYM1" t="s">
        <v>11807</v>
      </c>
      <c r="PYN1" t="s">
        <v>11808</v>
      </c>
      <c r="PYO1" t="s">
        <v>11809</v>
      </c>
      <c r="PYP1" t="s">
        <v>11810</v>
      </c>
      <c r="PYQ1" t="s">
        <v>11811</v>
      </c>
      <c r="PYR1" t="s">
        <v>11812</v>
      </c>
      <c r="PYS1" t="s">
        <v>11813</v>
      </c>
      <c r="PYT1" t="s">
        <v>11814</v>
      </c>
      <c r="PYU1" t="s">
        <v>11815</v>
      </c>
      <c r="PYV1" t="s">
        <v>11816</v>
      </c>
      <c r="PYW1" t="s">
        <v>11817</v>
      </c>
      <c r="PYX1" t="s">
        <v>11818</v>
      </c>
      <c r="PYY1" t="s">
        <v>11819</v>
      </c>
      <c r="PYZ1" t="s">
        <v>11820</v>
      </c>
      <c r="PZA1" t="s">
        <v>11821</v>
      </c>
      <c r="PZB1" t="s">
        <v>11822</v>
      </c>
      <c r="PZC1" t="s">
        <v>11823</v>
      </c>
      <c r="PZD1" t="s">
        <v>11824</v>
      </c>
      <c r="PZE1" t="s">
        <v>11825</v>
      </c>
      <c r="PZF1" t="s">
        <v>11826</v>
      </c>
      <c r="PZG1" t="s">
        <v>11827</v>
      </c>
      <c r="PZH1" t="s">
        <v>11828</v>
      </c>
      <c r="PZI1" t="s">
        <v>11829</v>
      </c>
      <c r="PZJ1" t="s">
        <v>11830</v>
      </c>
      <c r="PZK1" t="s">
        <v>11831</v>
      </c>
      <c r="PZL1" t="s">
        <v>11832</v>
      </c>
      <c r="PZM1" t="s">
        <v>11833</v>
      </c>
      <c r="PZN1" t="s">
        <v>11834</v>
      </c>
      <c r="PZO1" t="s">
        <v>11835</v>
      </c>
      <c r="PZP1" t="s">
        <v>11836</v>
      </c>
      <c r="PZQ1" t="s">
        <v>11837</v>
      </c>
      <c r="PZR1" t="s">
        <v>11838</v>
      </c>
      <c r="PZS1" t="s">
        <v>11839</v>
      </c>
      <c r="PZT1" t="s">
        <v>11840</v>
      </c>
      <c r="PZU1" t="s">
        <v>11841</v>
      </c>
      <c r="PZV1" t="s">
        <v>11842</v>
      </c>
      <c r="PZW1" t="s">
        <v>11843</v>
      </c>
      <c r="PZX1" t="s">
        <v>11844</v>
      </c>
      <c r="PZY1" t="s">
        <v>11845</v>
      </c>
      <c r="PZZ1" t="s">
        <v>11846</v>
      </c>
      <c r="QAA1" t="s">
        <v>11847</v>
      </c>
      <c r="QAB1" t="s">
        <v>11848</v>
      </c>
      <c r="QAC1" t="s">
        <v>11849</v>
      </c>
      <c r="QAD1" t="s">
        <v>11850</v>
      </c>
      <c r="QAE1" t="s">
        <v>11851</v>
      </c>
      <c r="QAF1" t="s">
        <v>11852</v>
      </c>
      <c r="QAG1" t="s">
        <v>11853</v>
      </c>
      <c r="QAH1" t="s">
        <v>11854</v>
      </c>
      <c r="QAI1" t="s">
        <v>11855</v>
      </c>
      <c r="QAJ1" t="s">
        <v>11856</v>
      </c>
      <c r="QAK1" t="s">
        <v>11857</v>
      </c>
      <c r="QAL1" t="s">
        <v>11858</v>
      </c>
      <c r="QAM1" t="s">
        <v>11859</v>
      </c>
      <c r="QAN1" t="s">
        <v>11860</v>
      </c>
      <c r="QAO1" t="s">
        <v>11861</v>
      </c>
      <c r="QAP1" t="s">
        <v>11862</v>
      </c>
      <c r="QAQ1" t="s">
        <v>11863</v>
      </c>
      <c r="QAR1" t="s">
        <v>11864</v>
      </c>
      <c r="QAS1" t="s">
        <v>11865</v>
      </c>
      <c r="QAT1" t="s">
        <v>11866</v>
      </c>
      <c r="QAU1" t="s">
        <v>11867</v>
      </c>
      <c r="QAV1" t="s">
        <v>11868</v>
      </c>
      <c r="QAW1" t="s">
        <v>11869</v>
      </c>
      <c r="QAX1" t="s">
        <v>11870</v>
      </c>
      <c r="QAY1" t="s">
        <v>11871</v>
      </c>
      <c r="QAZ1" t="s">
        <v>11872</v>
      </c>
      <c r="QBA1" t="s">
        <v>11873</v>
      </c>
      <c r="QBB1" t="s">
        <v>11874</v>
      </c>
      <c r="QBC1" t="s">
        <v>11875</v>
      </c>
      <c r="QBD1" t="s">
        <v>11876</v>
      </c>
      <c r="QBE1" t="s">
        <v>11877</v>
      </c>
      <c r="QBF1" t="s">
        <v>11878</v>
      </c>
      <c r="QBG1" t="s">
        <v>11879</v>
      </c>
      <c r="QBH1" t="s">
        <v>11880</v>
      </c>
      <c r="QBI1" t="s">
        <v>11881</v>
      </c>
      <c r="QBJ1" t="s">
        <v>11882</v>
      </c>
      <c r="QBK1" t="s">
        <v>11883</v>
      </c>
      <c r="QBL1" t="s">
        <v>11884</v>
      </c>
      <c r="QBM1" t="s">
        <v>11885</v>
      </c>
      <c r="QBN1" t="s">
        <v>11886</v>
      </c>
      <c r="QBO1" t="s">
        <v>11887</v>
      </c>
      <c r="QBP1" t="s">
        <v>11888</v>
      </c>
      <c r="QBQ1" t="s">
        <v>11889</v>
      </c>
      <c r="QBR1" t="s">
        <v>11890</v>
      </c>
      <c r="QBS1" t="s">
        <v>11891</v>
      </c>
      <c r="QBT1" t="s">
        <v>11892</v>
      </c>
      <c r="QBU1" t="s">
        <v>11893</v>
      </c>
      <c r="QBV1" t="s">
        <v>11894</v>
      </c>
      <c r="QBW1" t="s">
        <v>11895</v>
      </c>
      <c r="QBX1" t="s">
        <v>11896</v>
      </c>
      <c r="QBY1" t="s">
        <v>11897</v>
      </c>
      <c r="QBZ1" t="s">
        <v>11898</v>
      </c>
      <c r="QCA1" t="s">
        <v>11899</v>
      </c>
      <c r="QCB1" t="s">
        <v>11900</v>
      </c>
      <c r="QCC1" t="s">
        <v>11901</v>
      </c>
      <c r="QCD1" t="s">
        <v>11902</v>
      </c>
      <c r="QCE1" t="s">
        <v>11903</v>
      </c>
      <c r="QCF1" t="s">
        <v>11904</v>
      </c>
      <c r="QCG1" t="s">
        <v>11905</v>
      </c>
      <c r="QCH1" t="s">
        <v>11906</v>
      </c>
      <c r="QCI1" t="s">
        <v>11907</v>
      </c>
      <c r="QCJ1" t="s">
        <v>11908</v>
      </c>
      <c r="QCK1" t="s">
        <v>11909</v>
      </c>
      <c r="QCL1" t="s">
        <v>11910</v>
      </c>
      <c r="QCM1" t="s">
        <v>11911</v>
      </c>
      <c r="QCN1" t="s">
        <v>11912</v>
      </c>
      <c r="QCO1" t="s">
        <v>11913</v>
      </c>
      <c r="QCP1" t="s">
        <v>11914</v>
      </c>
      <c r="QCQ1" t="s">
        <v>11915</v>
      </c>
      <c r="QCR1" t="s">
        <v>11916</v>
      </c>
      <c r="QCS1" t="s">
        <v>11917</v>
      </c>
      <c r="QCT1" t="s">
        <v>11918</v>
      </c>
      <c r="QCU1" t="s">
        <v>11919</v>
      </c>
      <c r="QCV1" t="s">
        <v>11920</v>
      </c>
      <c r="QCW1" t="s">
        <v>11921</v>
      </c>
      <c r="QCX1" t="s">
        <v>11922</v>
      </c>
      <c r="QCY1" t="s">
        <v>11923</v>
      </c>
      <c r="QCZ1" t="s">
        <v>11924</v>
      </c>
      <c r="QDA1" t="s">
        <v>11925</v>
      </c>
      <c r="QDB1" t="s">
        <v>11926</v>
      </c>
      <c r="QDC1" t="s">
        <v>11927</v>
      </c>
      <c r="QDD1" t="s">
        <v>11928</v>
      </c>
      <c r="QDE1" t="s">
        <v>11929</v>
      </c>
      <c r="QDF1" t="s">
        <v>11930</v>
      </c>
      <c r="QDG1" t="s">
        <v>11931</v>
      </c>
      <c r="QDH1" t="s">
        <v>11932</v>
      </c>
      <c r="QDI1" t="s">
        <v>11933</v>
      </c>
      <c r="QDJ1" t="s">
        <v>11934</v>
      </c>
      <c r="QDK1" t="s">
        <v>11935</v>
      </c>
      <c r="QDL1" t="s">
        <v>11936</v>
      </c>
      <c r="QDM1" t="s">
        <v>11937</v>
      </c>
      <c r="QDN1" t="s">
        <v>11938</v>
      </c>
      <c r="QDO1" t="s">
        <v>11939</v>
      </c>
      <c r="QDP1" t="s">
        <v>11940</v>
      </c>
      <c r="QDQ1" t="s">
        <v>11941</v>
      </c>
      <c r="QDR1" t="s">
        <v>11942</v>
      </c>
      <c r="QDS1" t="s">
        <v>11943</v>
      </c>
      <c r="QDT1" t="s">
        <v>11944</v>
      </c>
      <c r="QDU1" t="s">
        <v>11945</v>
      </c>
      <c r="QDV1" t="s">
        <v>11946</v>
      </c>
      <c r="QDW1" t="s">
        <v>11947</v>
      </c>
      <c r="QDX1" t="s">
        <v>11948</v>
      </c>
      <c r="QDY1" t="s">
        <v>11949</v>
      </c>
      <c r="QDZ1" t="s">
        <v>11950</v>
      </c>
      <c r="QEA1" t="s">
        <v>11951</v>
      </c>
      <c r="QEB1" t="s">
        <v>11952</v>
      </c>
      <c r="QEC1" t="s">
        <v>11953</v>
      </c>
      <c r="QED1" t="s">
        <v>11954</v>
      </c>
      <c r="QEE1" t="s">
        <v>11955</v>
      </c>
      <c r="QEF1" t="s">
        <v>11956</v>
      </c>
      <c r="QEG1" t="s">
        <v>11957</v>
      </c>
      <c r="QEH1" t="s">
        <v>11958</v>
      </c>
      <c r="QEI1" t="s">
        <v>11959</v>
      </c>
      <c r="QEJ1" t="s">
        <v>11960</v>
      </c>
      <c r="QEK1" t="s">
        <v>11961</v>
      </c>
      <c r="QEL1" t="s">
        <v>11962</v>
      </c>
      <c r="QEM1" t="s">
        <v>11963</v>
      </c>
      <c r="QEN1" t="s">
        <v>11964</v>
      </c>
      <c r="QEO1" t="s">
        <v>11965</v>
      </c>
      <c r="QEP1" t="s">
        <v>11966</v>
      </c>
      <c r="QEQ1" t="s">
        <v>11967</v>
      </c>
      <c r="QER1" t="s">
        <v>11968</v>
      </c>
      <c r="QES1" t="s">
        <v>11969</v>
      </c>
      <c r="QET1" t="s">
        <v>11970</v>
      </c>
      <c r="QEU1" t="s">
        <v>11971</v>
      </c>
      <c r="QEV1" t="s">
        <v>11972</v>
      </c>
      <c r="QEW1" t="s">
        <v>11973</v>
      </c>
      <c r="QEX1" t="s">
        <v>11974</v>
      </c>
      <c r="QEY1" t="s">
        <v>11975</v>
      </c>
      <c r="QEZ1" t="s">
        <v>11976</v>
      </c>
      <c r="QFA1" t="s">
        <v>11977</v>
      </c>
      <c r="QFB1" t="s">
        <v>11978</v>
      </c>
      <c r="QFC1" t="s">
        <v>11979</v>
      </c>
      <c r="QFD1" t="s">
        <v>11980</v>
      </c>
      <c r="QFE1" t="s">
        <v>11981</v>
      </c>
      <c r="QFF1" t="s">
        <v>11982</v>
      </c>
      <c r="QFG1" t="s">
        <v>11983</v>
      </c>
      <c r="QFH1" t="s">
        <v>11984</v>
      </c>
      <c r="QFI1" t="s">
        <v>11985</v>
      </c>
      <c r="QFJ1" t="s">
        <v>11986</v>
      </c>
      <c r="QFK1" t="s">
        <v>11987</v>
      </c>
      <c r="QFL1" t="s">
        <v>11988</v>
      </c>
      <c r="QFM1" t="s">
        <v>11989</v>
      </c>
      <c r="QFN1" t="s">
        <v>11990</v>
      </c>
      <c r="QFO1" t="s">
        <v>11991</v>
      </c>
      <c r="QFP1" t="s">
        <v>11992</v>
      </c>
      <c r="QFQ1" t="s">
        <v>11993</v>
      </c>
      <c r="QFR1" t="s">
        <v>11994</v>
      </c>
      <c r="QFS1" t="s">
        <v>11995</v>
      </c>
      <c r="QFT1" t="s">
        <v>11996</v>
      </c>
      <c r="QFU1" t="s">
        <v>11997</v>
      </c>
      <c r="QFV1" t="s">
        <v>11998</v>
      </c>
      <c r="QFW1" t="s">
        <v>11999</v>
      </c>
      <c r="QFX1" t="s">
        <v>12000</v>
      </c>
      <c r="QFY1" t="s">
        <v>12001</v>
      </c>
      <c r="QFZ1" t="s">
        <v>12002</v>
      </c>
      <c r="QGA1" t="s">
        <v>12003</v>
      </c>
      <c r="QGB1" t="s">
        <v>12004</v>
      </c>
      <c r="QGC1" t="s">
        <v>12005</v>
      </c>
      <c r="QGD1" t="s">
        <v>12006</v>
      </c>
      <c r="QGE1" t="s">
        <v>12007</v>
      </c>
      <c r="QGF1" t="s">
        <v>12008</v>
      </c>
      <c r="QGG1" t="s">
        <v>12009</v>
      </c>
      <c r="QGH1" t="s">
        <v>12010</v>
      </c>
      <c r="QGI1" t="s">
        <v>12011</v>
      </c>
      <c r="QGJ1" t="s">
        <v>12012</v>
      </c>
      <c r="QGK1" t="s">
        <v>12013</v>
      </c>
      <c r="QGL1" t="s">
        <v>12014</v>
      </c>
      <c r="QGM1" t="s">
        <v>12015</v>
      </c>
      <c r="QGN1" t="s">
        <v>12016</v>
      </c>
      <c r="QGO1" t="s">
        <v>12017</v>
      </c>
      <c r="QGP1" t="s">
        <v>12018</v>
      </c>
      <c r="QGQ1" t="s">
        <v>12019</v>
      </c>
      <c r="QGR1" t="s">
        <v>12020</v>
      </c>
      <c r="QGS1" t="s">
        <v>12021</v>
      </c>
      <c r="QGT1" t="s">
        <v>12022</v>
      </c>
      <c r="QGU1" t="s">
        <v>12023</v>
      </c>
      <c r="QGV1" t="s">
        <v>12024</v>
      </c>
      <c r="QGW1" t="s">
        <v>12025</v>
      </c>
      <c r="QGX1" t="s">
        <v>12026</v>
      </c>
      <c r="QGY1" t="s">
        <v>12027</v>
      </c>
      <c r="QGZ1" t="s">
        <v>12028</v>
      </c>
      <c r="QHA1" t="s">
        <v>12029</v>
      </c>
      <c r="QHB1" t="s">
        <v>12030</v>
      </c>
      <c r="QHC1" t="s">
        <v>12031</v>
      </c>
      <c r="QHD1" t="s">
        <v>12032</v>
      </c>
      <c r="QHE1" t="s">
        <v>12033</v>
      </c>
      <c r="QHF1" t="s">
        <v>12034</v>
      </c>
      <c r="QHG1" t="s">
        <v>12035</v>
      </c>
      <c r="QHH1" t="s">
        <v>12036</v>
      </c>
      <c r="QHI1" t="s">
        <v>12037</v>
      </c>
      <c r="QHJ1" t="s">
        <v>12038</v>
      </c>
      <c r="QHK1" t="s">
        <v>12039</v>
      </c>
      <c r="QHL1" t="s">
        <v>12040</v>
      </c>
      <c r="QHM1" t="s">
        <v>12041</v>
      </c>
      <c r="QHN1" t="s">
        <v>12042</v>
      </c>
      <c r="QHO1" t="s">
        <v>12043</v>
      </c>
      <c r="QHP1" t="s">
        <v>12044</v>
      </c>
      <c r="QHQ1" t="s">
        <v>12045</v>
      </c>
      <c r="QHR1" t="s">
        <v>12046</v>
      </c>
      <c r="QHS1" t="s">
        <v>12047</v>
      </c>
      <c r="QHT1" t="s">
        <v>12048</v>
      </c>
      <c r="QHU1" t="s">
        <v>12049</v>
      </c>
      <c r="QHV1" t="s">
        <v>12050</v>
      </c>
      <c r="QHW1" t="s">
        <v>12051</v>
      </c>
      <c r="QHX1" t="s">
        <v>12052</v>
      </c>
      <c r="QHY1" t="s">
        <v>12053</v>
      </c>
      <c r="QHZ1" t="s">
        <v>12054</v>
      </c>
      <c r="QIA1" t="s">
        <v>12055</v>
      </c>
      <c r="QIB1" t="s">
        <v>12056</v>
      </c>
      <c r="QIC1" t="s">
        <v>12057</v>
      </c>
      <c r="QID1" t="s">
        <v>12058</v>
      </c>
      <c r="QIE1" t="s">
        <v>12059</v>
      </c>
      <c r="QIF1" t="s">
        <v>12060</v>
      </c>
      <c r="QIG1" t="s">
        <v>12061</v>
      </c>
      <c r="QIH1" t="s">
        <v>12062</v>
      </c>
      <c r="QII1" t="s">
        <v>12063</v>
      </c>
      <c r="QIJ1" t="s">
        <v>12064</v>
      </c>
      <c r="QIK1" t="s">
        <v>12065</v>
      </c>
      <c r="QIL1" t="s">
        <v>12066</v>
      </c>
      <c r="QIM1" t="s">
        <v>12067</v>
      </c>
      <c r="QIN1" t="s">
        <v>12068</v>
      </c>
      <c r="QIO1" t="s">
        <v>12069</v>
      </c>
      <c r="QIP1" t="s">
        <v>12070</v>
      </c>
      <c r="QIQ1" t="s">
        <v>12071</v>
      </c>
      <c r="QIR1" t="s">
        <v>12072</v>
      </c>
      <c r="QIS1" t="s">
        <v>12073</v>
      </c>
      <c r="QIT1" t="s">
        <v>12074</v>
      </c>
      <c r="QIU1" t="s">
        <v>12075</v>
      </c>
      <c r="QIV1" t="s">
        <v>12076</v>
      </c>
      <c r="QIW1" t="s">
        <v>12077</v>
      </c>
      <c r="QIX1" t="s">
        <v>12078</v>
      </c>
      <c r="QIY1" t="s">
        <v>12079</v>
      </c>
      <c r="QIZ1" t="s">
        <v>12080</v>
      </c>
      <c r="QJA1" t="s">
        <v>12081</v>
      </c>
      <c r="QJB1" t="s">
        <v>12082</v>
      </c>
      <c r="QJC1" t="s">
        <v>12083</v>
      </c>
      <c r="QJD1" t="s">
        <v>12084</v>
      </c>
      <c r="QJE1" t="s">
        <v>12085</v>
      </c>
      <c r="QJF1" t="s">
        <v>12086</v>
      </c>
      <c r="QJG1" t="s">
        <v>12087</v>
      </c>
      <c r="QJH1" t="s">
        <v>12088</v>
      </c>
      <c r="QJI1" t="s">
        <v>12089</v>
      </c>
      <c r="QJJ1" t="s">
        <v>12090</v>
      </c>
      <c r="QJK1" t="s">
        <v>12091</v>
      </c>
      <c r="QJL1" t="s">
        <v>12092</v>
      </c>
      <c r="QJM1" t="s">
        <v>12093</v>
      </c>
      <c r="QJN1" t="s">
        <v>12094</v>
      </c>
      <c r="QJO1" t="s">
        <v>12095</v>
      </c>
      <c r="QJP1" t="s">
        <v>12096</v>
      </c>
      <c r="QJQ1" t="s">
        <v>12097</v>
      </c>
      <c r="QJR1" t="s">
        <v>12098</v>
      </c>
      <c r="QJS1" t="s">
        <v>12099</v>
      </c>
      <c r="QJT1" t="s">
        <v>12100</v>
      </c>
      <c r="QJU1" t="s">
        <v>12101</v>
      </c>
      <c r="QJV1" t="s">
        <v>12102</v>
      </c>
      <c r="QJW1" t="s">
        <v>12103</v>
      </c>
      <c r="QJX1" t="s">
        <v>12104</v>
      </c>
      <c r="QJY1" t="s">
        <v>12105</v>
      </c>
      <c r="QJZ1" t="s">
        <v>12106</v>
      </c>
      <c r="QKA1" t="s">
        <v>12107</v>
      </c>
      <c r="QKB1" t="s">
        <v>12108</v>
      </c>
      <c r="QKC1" t="s">
        <v>12109</v>
      </c>
      <c r="QKD1" t="s">
        <v>12110</v>
      </c>
      <c r="QKE1" t="s">
        <v>12111</v>
      </c>
      <c r="QKF1" t="s">
        <v>12112</v>
      </c>
      <c r="QKG1" t="s">
        <v>12113</v>
      </c>
      <c r="QKH1" t="s">
        <v>12114</v>
      </c>
      <c r="QKI1" t="s">
        <v>12115</v>
      </c>
      <c r="QKJ1" t="s">
        <v>12116</v>
      </c>
      <c r="QKK1" t="s">
        <v>12117</v>
      </c>
      <c r="QKL1" t="s">
        <v>12118</v>
      </c>
      <c r="QKM1" t="s">
        <v>12119</v>
      </c>
      <c r="QKN1" t="s">
        <v>12120</v>
      </c>
      <c r="QKO1" t="s">
        <v>12121</v>
      </c>
      <c r="QKP1" t="s">
        <v>12122</v>
      </c>
      <c r="QKQ1" t="s">
        <v>12123</v>
      </c>
      <c r="QKR1" t="s">
        <v>12124</v>
      </c>
      <c r="QKS1" t="s">
        <v>12125</v>
      </c>
      <c r="QKT1" t="s">
        <v>12126</v>
      </c>
      <c r="QKU1" t="s">
        <v>12127</v>
      </c>
      <c r="QKV1" t="s">
        <v>12128</v>
      </c>
      <c r="QKW1" t="s">
        <v>12129</v>
      </c>
      <c r="QKX1" t="s">
        <v>12130</v>
      </c>
      <c r="QKY1" t="s">
        <v>12131</v>
      </c>
      <c r="QKZ1" t="s">
        <v>12132</v>
      </c>
      <c r="QLA1" t="s">
        <v>12133</v>
      </c>
      <c r="QLB1" t="s">
        <v>12134</v>
      </c>
      <c r="QLC1" t="s">
        <v>12135</v>
      </c>
      <c r="QLD1" t="s">
        <v>12136</v>
      </c>
      <c r="QLE1" t="s">
        <v>12137</v>
      </c>
      <c r="QLF1" t="s">
        <v>12138</v>
      </c>
      <c r="QLG1" t="s">
        <v>12139</v>
      </c>
      <c r="QLH1" t="s">
        <v>12140</v>
      </c>
      <c r="QLI1" t="s">
        <v>12141</v>
      </c>
      <c r="QLJ1" t="s">
        <v>12142</v>
      </c>
      <c r="QLK1" t="s">
        <v>12143</v>
      </c>
      <c r="QLL1" t="s">
        <v>12144</v>
      </c>
      <c r="QLM1" t="s">
        <v>12145</v>
      </c>
      <c r="QLN1" t="s">
        <v>12146</v>
      </c>
      <c r="QLO1" t="s">
        <v>12147</v>
      </c>
      <c r="QLP1" t="s">
        <v>12148</v>
      </c>
      <c r="QLQ1" t="s">
        <v>12149</v>
      </c>
      <c r="QLR1" t="s">
        <v>12150</v>
      </c>
      <c r="QLS1" t="s">
        <v>12151</v>
      </c>
      <c r="QLT1" t="s">
        <v>12152</v>
      </c>
      <c r="QLU1" t="s">
        <v>12153</v>
      </c>
      <c r="QLV1" t="s">
        <v>12154</v>
      </c>
      <c r="QLW1" t="s">
        <v>12155</v>
      </c>
      <c r="QLX1" t="s">
        <v>12156</v>
      </c>
      <c r="QLY1" t="s">
        <v>12157</v>
      </c>
      <c r="QLZ1" t="s">
        <v>12158</v>
      </c>
      <c r="QMA1" t="s">
        <v>12159</v>
      </c>
      <c r="QMB1" t="s">
        <v>12160</v>
      </c>
      <c r="QMC1" t="s">
        <v>12161</v>
      </c>
      <c r="QMD1" t="s">
        <v>12162</v>
      </c>
      <c r="QME1" t="s">
        <v>12163</v>
      </c>
      <c r="QMF1" t="s">
        <v>12164</v>
      </c>
      <c r="QMG1" t="s">
        <v>12165</v>
      </c>
      <c r="QMH1" t="s">
        <v>12166</v>
      </c>
      <c r="QMI1" t="s">
        <v>12167</v>
      </c>
      <c r="QMJ1" t="s">
        <v>12168</v>
      </c>
      <c r="QMK1" t="s">
        <v>12169</v>
      </c>
      <c r="QML1" t="s">
        <v>12170</v>
      </c>
      <c r="QMM1" t="s">
        <v>12171</v>
      </c>
      <c r="QMN1" t="s">
        <v>12172</v>
      </c>
      <c r="QMO1" t="s">
        <v>12173</v>
      </c>
      <c r="QMP1" t="s">
        <v>12174</v>
      </c>
      <c r="QMQ1" t="s">
        <v>12175</v>
      </c>
      <c r="QMR1" t="s">
        <v>12176</v>
      </c>
      <c r="QMS1" t="s">
        <v>12177</v>
      </c>
      <c r="QMT1" t="s">
        <v>12178</v>
      </c>
      <c r="QMU1" t="s">
        <v>12179</v>
      </c>
      <c r="QMV1" t="s">
        <v>12180</v>
      </c>
      <c r="QMW1" t="s">
        <v>12181</v>
      </c>
      <c r="QMX1" t="s">
        <v>12182</v>
      </c>
      <c r="QMY1" t="s">
        <v>12183</v>
      </c>
      <c r="QMZ1" t="s">
        <v>12184</v>
      </c>
      <c r="QNA1" t="s">
        <v>12185</v>
      </c>
      <c r="QNB1" t="s">
        <v>12186</v>
      </c>
      <c r="QNC1" t="s">
        <v>12187</v>
      </c>
      <c r="QND1" t="s">
        <v>12188</v>
      </c>
      <c r="QNE1" t="s">
        <v>12189</v>
      </c>
      <c r="QNF1" t="s">
        <v>12190</v>
      </c>
      <c r="QNG1" t="s">
        <v>12191</v>
      </c>
      <c r="QNH1" t="s">
        <v>12192</v>
      </c>
      <c r="QNI1" t="s">
        <v>12193</v>
      </c>
      <c r="QNJ1" t="s">
        <v>12194</v>
      </c>
      <c r="QNK1" t="s">
        <v>12195</v>
      </c>
      <c r="QNL1" t="s">
        <v>12196</v>
      </c>
      <c r="QNM1" t="s">
        <v>12197</v>
      </c>
      <c r="QNN1" t="s">
        <v>12198</v>
      </c>
      <c r="QNO1" t="s">
        <v>12199</v>
      </c>
      <c r="QNP1" t="s">
        <v>12200</v>
      </c>
      <c r="QNQ1" t="s">
        <v>12201</v>
      </c>
      <c r="QNR1" t="s">
        <v>12202</v>
      </c>
      <c r="QNS1" t="s">
        <v>12203</v>
      </c>
      <c r="QNT1" t="s">
        <v>12204</v>
      </c>
      <c r="QNU1" t="s">
        <v>12205</v>
      </c>
      <c r="QNV1" t="s">
        <v>12206</v>
      </c>
      <c r="QNW1" t="s">
        <v>12207</v>
      </c>
      <c r="QNX1" t="s">
        <v>12208</v>
      </c>
      <c r="QNY1" t="s">
        <v>12209</v>
      </c>
      <c r="QNZ1" t="s">
        <v>12210</v>
      </c>
      <c r="QOA1" t="s">
        <v>12211</v>
      </c>
      <c r="QOB1" t="s">
        <v>12212</v>
      </c>
      <c r="QOC1" t="s">
        <v>12213</v>
      </c>
      <c r="QOD1" t="s">
        <v>12214</v>
      </c>
      <c r="QOE1" t="s">
        <v>12215</v>
      </c>
      <c r="QOF1" t="s">
        <v>12216</v>
      </c>
      <c r="QOG1" t="s">
        <v>12217</v>
      </c>
      <c r="QOH1" t="s">
        <v>12218</v>
      </c>
      <c r="QOI1" t="s">
        <v>12219</v>
      </c>
      <c r="QOJ1" t="s">
        <v>12220</v>
      </c>
      <c r="QOK1" t="s">
        <v>12221</v>
      </c>
      <c r="QOL1" t="s">
        <v>12222</v>
      </c>
      <c r="QOM1" t="s">
        <v>12223</v>
      </c>
      <c r="QON1" t="s">
        <v>12224</v>
      </c>
      <c r="QOO1" t="s">
        <v>12225</v>
      </c>
      <c r="QOP1" t="s">
        <v>12226</v>
      </c>
      <c r="QOQ1" t="s">
        <v>12227</v>
      </c>
      <c r="QOR1" t="s">
        <v>12228</v>
      </c>
      <c r="QOS1" t="s">
        <v>12229</v>
      </c>
      <c r="QOT1" t="s">
        <v>12230</v>
      </c>
      <c r="QOU1" t="s">
        <v>12231</v>
      </c>
      <c r="QOV1" t="s">
        <v>12232</v>
      </c>
      <c r="QOW1" t="s">
        <v>12233</v>
      </c>
      <c r="QOX1" t="s">
        <v>12234</v>
      </c>
      <c r="QOY1" t="s">
        <v>12235</v>
      </c>
      <c r="QOZ1" t="s">
        <v>12236</v>
      </c>
      <c r="QPA1" t="s">
        <v>12237</v>
      </c>
      <c r="QPB1" t="s">
        <v>12238</v>
      </c>
      <c r="QPC1" t="s">
        <v>12239</v>
      </c>
      <c r="QPD1" t="s">
        <v>12240</v>
      </c>
      <c r="QPE1" t="s">
        <v>12241</v>
      </c>
      <c r="QPF1" t="s">
        <v>12242</v>
      </c>
      <c r="QPG1" t="s">
        <v>12243</v>
      </c>
      <c r="QPH1" t="s">
        <v>12244</v>
      </c>
      <c r="QPI1" t="s">
        <v>12245</v>
      </c>
      <c r="QPJ1" t="s">
        <v>12246</v>
      </c>
      <c r="QPK1" t="s">
        <v>12247</v>
      </c>
      <c r="QPL1" t="s">
        <v>12248</v>
      </c>
      <c r="QPM1" t="s">
        <v>12249</v>
      </c>
      <c r="QPN1" t="s">
        <v>12250</v>
      </c>
      <c r="QPO1" t="s">
        <v>12251</v>
      </c>
      <c r="QPP1" t="s">
        <v>12252</v>
      </c>
      <c r="QPQ1" t="s">
        <v>12253</v>
      </c>
      <c r="QPR1" t="s">
        <v>12254</v>
      </c>
      <c r="QPS1" t="s">
        <v>12255</v>
      </c>
      <c r="QPT1" t="s">
        <v>12256</v>
      </c>
      <c r="QPU1" t="s">
        <v>12257</v>
      </c>
      <c r="QPV1" t="s">
        <v>12258</v>
      </c>
      <c r="QPW1" t="s">
        <v>12259</v>
      </c>
      <c r="QPX1" t="s">
        <v>12260</v>
      </c>
      <c r="QPY1" t="s">
        <v>12261</v>
      </c>
      <c r="QPZ1" t="s">
        <v>12262</v>
      </c>
      <c r="QQA1" t="s">
        <v>12263</v>
      </c>
      <c r="QQB1" t="s">
        <v>12264</v>
      </c>
      <c r="QQC1" t="s">
        <v>12265</v>
      </c>
      <c r="QQD1" t="s">
        <v>12266</v>
      </c>
      <c r="QQE1" t="s">
        <v>12267</v>
      </c>
      <c r="QQF1" t="s">
        <v>12268</v>
      </c>
      <c r="QQG1" t="s">
        <v>12269</v>
      </c>
      <c r="QQH1" t="s">
        <v>12270</v>
      </c>
      <c r="QQI1" t="s">
        <v>12271</v>
      </c>
      <c r="QQJ1" t="s">
        <v>12272</v>
      </c>
      <c r="QQK1" t="s">
        <v>12273</v>
      </c>
      <c r="QQL1" t="s">
        <v>12274</v>
      </c>
      <c r="QQM1" t="s">
        <v>12275</v>
      </c>
      <c r="QQN1" t="s">
        <v>12276</v>
      </c>
      <c r="QQO1" t="s">
        <v>12277</v>
      </c>
      <c r="QQP1" t="s">
        <v>12278</v>
      </c>
      <c r="QQQ1" t="s">
        <v>12279</v>
      </c>
      <c r="QQR1" t="s">
        <v>12280</v>
      </c>
      <c r="QQS1" t="s">
        <v>12281</v>
      </c>
      <c r="QQT1" t="s">
        <v>12282</v>
      </c>
      <c r="QQU1" t="s">
        <v>12283</v>
      </c>
      <c r="QQV1" t="s">
        <v>12284</v>
      </c>
      <c r="QQW1" t="s">
        <v>12285</v>
      </c>
      <c r="QQX1" t="s">
        <v>12286</v>
      </c>
      <c r="QQY1" t="s">
        <v>12287</v>
      </c>
      <c r="QQZ1" t="s">
        <v>12288</v>
      </c>
      <c r="QRA1" t="s">
        <v>12289</v>
      </c>
      <c r="QRB1" t="s">
        <v>12290</v>
      </c>
      <c r="QRC1" t="s">
        <v>12291</v>
      </c>
      <c r="QRD1" t="s">
        <v>12292</v>
      </c>
      <c r="QRE1" t="s">
        <v>12293</v>
      </c>
      <c r="QRF1" t="s">
        <v>12294</v>
      </c>
      <c r="QRG1" t="s">
        <v>12295</v>
      </c>
      <c r="QRH1" t="s">
        <v>12296</v>
      </c>
      <c r="QRI1" t="s">
        <v>12297</v>
      </c>
      <c r="QRJ1" t="s">
        <v>12298</v>
      </c>
      <c r="QRK1" t="s">
        <v>12299</v>
      </c>
      <c r="QRL1" t="s">
        <v>12300</v>
      </c>
      <c r="QRM1" t="s">
        <v>12301</v>
      </c>
      <c r="QRN1" t="s">
        <v>12302</v>
      </c>
      <c r="QRO1" t="s">
        <v>12303</v>
      </c>
      <c r="QRP1" t="s">
        <v>12304</v>
      </c>
      <c r="QRQ1" t="s">
        <v>12305</v>
      </c>
      <c r="QRR1" t="s">
        <v>12306</v>
      </c>
      <c r="QRS1" t="s">
        <v>12307</v>
      </c>
      <c r="QRT1" t="s">
        <v>12308</v>
      </c>
      <c r="QRU1" t="s">
        <v>12309</v>
      </c>
      <c r="QRV1" t="s">
        <v>12310</v>
      </c>
      <c r="QRW1" t="s">
        <v>12311</v>
      </c>
      <c r="QRX1" t="s">
        <v>12312</v>
      </c>
      <c r="QRY1" t="s">
        <v>12313</v>
      </c>
      <c r="QRZ1" t="s">
        <v>12314</v>
      </c>
      <c r="QSA1" t="s">
        <v>12315</v>
      </c>
      <c r="QSB1" t="s">
        <v>12316</v>
      </c>
      <c r="QSC1" t="s">
        <v>12317</v>
      </c>
      <c r="QSD1" t="s">
        <v>12318</v>
      </c>
      <c r="QSE1" t="s">
        <v>12319</v>
      </c>
      <c r="QSF1" t="s">
        <v>12320</v>
      </c>
      <c r="QSG1" t="s">
        <v>12321</v>
      </c>
      <c r="QSH1" t="s">
        <v>12322</v>
      </c>
      <c r="QSI1" t="s">
        <v>12323</v>
      </c>
      <c r="QSJ1" t="s">
        <v>12324</v>
      </c>
      <c r="QSK1" t="s">
        <v>12325</v>
      </c>
      <c r="QSL1" t="s">
        <v>12326</v>
      </c>
      <c r="QSM1" t="s">
        <v>12327</v>
      </c>
      <c r="QSN1" t="s">
        <v>12328</v>
      </c>
      <c r="QSO1" t="s">
        <v>12329</v>
      </c>
      <c r="QSP1" t="s">
        <v>12330</v>
      </c>
      <c r="QSQ1" t="s">
        <v>12331</v>
      </c>
      <c r="QSR1" t="s">
        <v>12332</v>
      </c>
      <c r="QSS1" t="s">
        <v>12333</v>
      </c>
      <c r="QST1" t="s">
        <v>12334</v>
      </c>
      <c r="QSU1" t="s">
        <v>12335</v>
      </c>
      <c r="QSV1" t="s">
        <v>12336</v>
      </c>
      <c r="QSW1" t="s">
        <v>12337</v>
      </c>
      <c r="QSX1" t="s">
        <v>12338</v>
      </c>
      <c r="QSY1" t="s">
        <v>12339</v>
      </c>
      <c r="QSZ1" t="s">
        <v>12340</v>
      </c>
      <c r="QTA1" t="s">
        <v>12341</v>
      </c>
      <c r="QTB1" t="s">
        <v>12342</v>
      </c>
      <c r="QTC1" t="s">
        <v>12343</v>
      </c>
      <c r="QTD1" t="s">
        <v>12344</v>
      </c>
      <c r="QTE1" t="s">
        <v>12345</v>
      </c>
      <c r="QTF1" t="s">
        <v>12346</v>
      </c>
      <c r="QTG1" t="s">
        <v>12347</v>
      </c>
      <c r="QTH1" t="s">
        <v>12348</v>
      </c>
      <c r="QTI1" t="s">
        <v>12349</v>
      </c>
      <c r="QTJ1" t="s">
        <v>12350</v>
      </c>
      <c r="QTK1" t="s">
        <v>12351</v>
      </c>
      <c r="QTL1" t="s">
        <v>12352</v>
      </c>
      <c r="QTM1" t="s">
        <v>12353</v>
      </c>
      <c r="QTN1" t="s">
        <v>12354</v>
      </c>
      <c r="QTO1" t="s">
        <v>12355</v>
      </c>
      <c r="QTP1" t="s">
        <v>12356</v>
      </c>
      <c r="QTQ1" t="s">
        <v>12357</v>
      </c>
      <c r="QTR1" t="s">
        <v>12358</v>
      </c>
      <c r="QTS1" t="s">
        <v>12359</v>
      </c>
      <c r="QTT1" t="s">
        <v>12360</v>
      </c>
      <c r="QTU1" t="s">
        <v>12361</v>
      </c>
      <c r="QTV1" t="s">
        <v>12362</v>
      </c>
      <c r="QTW1" t="s">
        <v>12363</v>
      </c>
      <c r="QTX1" t="s">
        <v>12364</v>
      </c>
      <c r="QTY1" t="s">
        <v>12365</v>
      </c>
      <c r="QTZ1" t="s">
        <v>12366</v>
      </c>
      <c r="QUA1" t="s">
        <v>12367</v>
      </c>
      <c r="QUB1" t="s">
        <v>12368</v>
      </c>
      <c r="QUC1" t="s">
        <v>12369</v>
      </c>
      <c r="QUD1" t="s">
        <v>12370</v>
      </c>
      <c r="QUE1" t="s">
        <v>12371</v>
      </c>
      <c r="QUF1" t="s">
        <v>12372</v>
      </c>
      <c r="QUG1" t="s">
        <v>12373</v>
      </c>
      <c r="QUH1" t="s">
        <v>12374</v>
      </c>
      <c r="QUI1" t="s">
        <v>12375</v>
      </c>
      <c r="QUJ1" t="s">
        <v>12376</v>
      </c>
      <c r="QUK1" t="s">
        <v>12377</v>
      </c>
      <c r="QUL1" t="s">
        <v>12378</v>
      </c>
      <c r="QUM1" t="s">
        <v>12379</v>
      </c>
      <c r="QUN1" t="s">
        <v>12380</v>
      </c>
      <c r="QUO1" t="s">
        <v>12381</v>
      </c>
      <c r="QUP1" t="s">
        <v>12382</v>
      </c>
      <c r="QUQ1" t="s">
        <v>12383</v>
      </c>
      <c r="QUR1" t="s">
        <v>12384</v>
      </c>
      <c r="QUS1" t="s">
        <v>12385</v>
      </c>
      <c r="QUT1" t="s">
        <v>12386</v>
      </c>
      <c r="QUU1" t="s">
        <v>12387</v>
      </c>
      <c r="QUV1" t="s">
        <v>12388</v>
      </c>
      <c r="QUW1" t="s">
        <v>12389</v>
      </c>
      <c r="QUX1" t="s">
        <v>12390</v>
      </c>
      <c r="QUY1" t="s">
        <v>12391</v>
      </c>
      <c r="QUZ1" t="s">
        <v>12392</v>
      </c>
      <c r="QVA1" t="s">
        <v>12393</v>
      </c>
      <c r="QVB1" t="s">
        <v>12394</v>
      </c>
      <c r="QVC1" t="s">
        <v>12395</v>
      </c>
      <c r="QVD1" t="s">
        <v>12396</v>
      </c>
      <c r="QVE1" t="s">
        <v>12397</v>
      </c>
      <c r="QVF1" t="s">
        <v>12398</v>
      </c>
      <c r="QVG1" t="s">
        <v>12399</v>
      </c>
      <c r="QVH1" t="s">
        <v>12400</v>
      </c>
      <c r="QVI1" t="s">
        <v>12401</v>
      </c>
      <c r="QVJ1" t="s">
        <v>12402</v>
      </c>
      <c r="QVK1" t="s">
        <v>12403</v>
      </c>
      <c r="QVL1" t="s">
        <v>12404</v>
      </c>
      <c r="QVM1" t="s">
        <v>12405</v>
      </c>
      <c r="QVN1" t="s">
        <v>12406</v>
      </c>
      <c r="QVO1" t="s">
        <v>12407</v>
      </c>
      <c r="QVP1" t="s">
        <v>12408</v>
      </c>
      <c r="QVQ1" t="s">
        <v>12409</v>
      </c>
      <c r="QVR1" t="s">
        <v>12410</v>
      </c>
      <c r="QVS1" t="s">
        <v>12411</v>
      </c>
      <c r="QVT1" t="s">
        <v>12412</v>
      </c>
      <c r="QVU1" t="s">
        <v>12413</v>
      </c>
      <c r="QVV1" t="s">
        <v>12414</v>
      </c>
      <c r="QVW1" t="s">
        <v>12415</v>
      </c>
      <c r="QVX1" t="s">
        <v>12416</v>
      </c>
      <c r="QVY1" t="s">
        <v>12417</v>
      </c>
      <c r="QVZ1" t="s">
        <v>12418</v>
      </c>
      <c r="QWA1" t="s">
        <v>12419</v>
      </c>
      <c r="QWB1" t="s">
        <v>12420</v>
      </c>
      <c r="QWC1" t="s">
        <v>12421</v>
      </c>
      <c r="QWD1" t="s">
        <v>12422</v>
      </c>
      <c r="QWE1" t="s">
        <v>12423</v>
      </c>
      <c r="QWF1" t="s">
        <v>12424</v>
      </c>
      <c r="QWG1" t="s">
        <v>12425</v>
      </c>
      <c r="QWH1" t="s">
        <v>12426</v>
      </c>
      <c r="QWI1" t="s">
        <v>12427</v>
      </c>
      <c r="QWJ1" t="s">
        <v>12428</v>
      </c>
      <c r="QWK1" t="s">
        <v>12429</v>
      </c>
      <c r="QWL1" t="s">
        <v>12430</v>
      </c>
      <c r="QWM1" t="s">
        <v>12431</v>
      </c>
      <c r="QWN1" t="s">
        <v>12432</v>
      </c>
      <c r="QWO1" t="s">
        <v>12433</v>
      </c>
      <c r="QWP1" t="s">
        <v>12434</v>
      </c>
      <c r="QWQ1" t="s">
        <v>12435</v>
      </c>
      <c r="QWR1" t="s">
        <v>12436</v>
      </c>
      <c r="QWS1" t="s">
        <v>12437</v>
      </c>
      <c r="QWT1" t="s">
        <v>12438</v>
      </c>
      <c r="QWU1" t="s">
        <v>12439</v>
      </c>
      <c r="QWV1" t="s">
        <v>12440</v>
      </c>
      <c r="QWW1" t="s">
        <v>12441</v>
      </c>
      <c r="QWX1" t="s">
        <v>12442</v>
      </c>
      <c r="QWY1" t="s">
        <v>12443</v>
      </c>
      <c r="QWZ1" t="s">
        <v>12444</v>
      </c>
      <c r="QXA1" t="s">
        <v>12445</v>
      </c>
      <c r="QXB1" t="s">
        <v>12446</v>
      </c>
      <c r="QXC1" t="s">
        <v>12447</v>
      </c>
      <c r="QXD1" t="s">
        <v>12448</v>
      </c>
      <c r="QXE1" t="s">
        <v>12449</v>
      </c>
      <c r="QXF1" t="s">
        <v>12450</v>
      </c>
      <c r="QXG1" t="s">
        <v>12451</v>
      </c>
      <c r="QXH1" t="s">
        <v>12452</v>
      </c>
      <c r="QXI1" t="s">
        <v>12453</v>
      </c>
      <c r="QXJ1" t="s">
        <v>12454</v>
      </c>
      <c r="QXK1" t="s">
        <v>12455</v>
      </c>
      <c r="QXL1" t="s">
        <v>12456</v>
      </c>
      <c r="QXM1" t="s">
        <v>12457</v>
      </c>
      <c r="QXN1" t="s">
        <v>12458</v>
      </c>
      <c r="QXO1" t="s">
        <v>12459</v>
      </c>
      <c r="QXP1" t="s">
        <v>12460</v>
      </c>
      <c r="QXQ1" t="s">
        <v>12461</v>
      </c>
      <c r="QXR1" t="s">
        <v>12462</v>
      </c>
      <c r="QXS1" t="s">
        <v>12463</v>
      </c>
      <c r="QXT1" t="s">
        <v>12464</v>
      </c>
      <c r="QXU1" t="s">
        <v>12465</v>
      </c>
      <c r="QXV1" t="s">
        <v>12466</v>
      </c>
      <c r="QXW1" t="s">
        <v>12467</v>
      </c>
      <c r="QXX1" t="s">
        <v>12468</v>
      </c>
      <c r="QXY1" t="s">
        <v>12469</v>
      </c>
      <c r="QXZ1" t="s">
        <v>12470</v>
      </c>
      <c r="QYA1" t="s">
        <v>12471</v>
      </c>
      <c r="QYB1" t="s">
        <v>12472</v>
      </c>
      <c r="QYC1" t="s">
        <v>12473</v>
      </c>
      <c r="QYD1" t="s">
        <v>12474</v>
      </c>
      <c r="QYE1" t="s">
        <v>12475</v>
      </c>
      <c r="QYF1" t="s">
        <v>12476</v>
      </c>
      <c r="QYG1" t="s">
        <v>12477</v>
      </c>
      <c r="QYH1" t="s">
        <v>12478</v>
      </c>
      <c r="QYI1" t="s">
        <v>12479</v>
      </c>
      <c r="QYJ1" t="s">
        <v>12480</v>
      </c>
      <c r="QYK1" t="s">
        <v>12481</v>
      </c>
      <c r="QYL1" t="s">
        <v>12482</v>
      </c>
      <c r="QYM1" t="s">
        <v>12483</v>
      </c>
      <c r="QYN1" t="s">
        <v>12484</v>
      </c>
      <c r="QYO1" t="s">
        <v>12485</v>
      </c>
      <c r="QYP1" t="s">
        <v>12486</v>
      </c>
      <c r="QYQ1" t="s">
        <v>12487</v>
      </c>
      <c r="QYR1" t="s">
        <v>12488</v>
      </c>
      <c r="QYS1" t="s">
        <v>12489</v>
      </c>
      <c r="QYT1" t="s">
        <v>12490</v>
      </c>
      <c r="QYU1" t="s">
        <v>12491</v>
      </c>
      <c r="QYV1" t="s">
        <v>12492</v>
      </c>
      <c r="QYW1" t="s">
        <v>12493</v>
      </c>
      <c r="QYX1" t="s">
        <v>12494</v>
      </c>
      <c r="QYY1" t="s">
        <v>12495</v>
      </c>
      <c r="QYZ1" t="s">
        <v>12496</v>
      </c>
      <c r="QZA1" t="s">
        <v>12497</v>
      </c>
      <c r="QZB1" t="s">
        <v>12498</v>
      </c>
      <c r="QZC1" t="s">
        <v>12499</v>
      </c>
      <c r="QZD1" t="s">
        <v>12500</v>
      </c>
      <c r="QZE1" t="s">
        <v>12501</v>
      </c>
      <c r="QZF1" t="s">
        <v>12502</v>
      </c>
      <c r="QZG1" t="s">
        <v>12503</v>
      </c>
      <c r="QZH1" t="s">
        <v>12504</v>
      </c>
      <c r="QZI1" t="s">
        <v>12505</v>
      </c>
      <c r="QZJ1" t="s">
        <v>12506</v>
      </c>
      <c r="QZK1" t="s">
        <v>12507</v>
      </c>
      <c r="QZL1" t="s">
        <v>12508</v>
      </c>
      <c r="QZM1" t="s">
        <v>12509</v>
      </c>
      <c r="QZN1" t="s">
        <v>12510</v>
      </c>
      <c r="QZO1" t="s">
        <v>12511</v>
      </c>
      <c r="QZP1" t="s">
        <v>12512</v>
      </c>
      <c r="QZQ1" t="s">
        <v>12513</v>
      </c>
      <c r="QZR1" t="s">
        <v>12514</v>
      </c>
      <c r="QZS1" t="s">
        <v>12515</v>
      </c>
      <c r="QZT1" t="s">
        <v>12516</v>
      </c>
      <c r="QZU1" t="s">
        <v>12517</v>
      </c>
      <c r="QZV1" t="s">
        <v>12518</v>
      </c>
      <c r="QZW1" t="s">
        <v>12519</v>
      </c>
      <c r="QZX1" t="s">
        <v>12520</v>
      </c>
      <c r="QZY1" t="s">
        <v>12521</v>
      </c>
      <c r="QZZ1" t="s">
        <v>12522</v>
      </c>
      <c r="RAA1" t="s">
        <v>12523</v>
      </c>
      <c r="RAB1" t="s">
        <v>12524</v>
      </c>
      <c r="RAC1" t="s">
        <v>12525</v>
      </c>
      <c r="RAD1" t="s">
        <v>12526</v>
      </c>
      <c r="RAE1" t="s">
        <v>12527</v>
      </c>
      <c r="RAF1" t="s">
        <v>12528</v>
      </c>
      <c r="RAG1" t="s">
        <v>12529</v>
      </c>
      <c r="RAH1" t="s">
        <v>12530</v>
      </c>
      <c r="RAI1" t="s">
        <v>12531</v>
      </c>
      <c r="RAJ1" t="s">
        <v>12532</v>
      </c>
      <c r="RAK1" t="s">
        <v>12533</v>
      </c>
      <c r="RAL1" t="s">
        <v>12534</v>
      </c>
      <c r="RAM1" t="s">
        <v>12535</v>
      </c>
      <c r="RAN1" t="s">
        <v>12536</v>
      </c>
      <c r="RAO1" t="s">
        <v>12537</v>
      </c>
      <c r="RAP1" t="s">
        <v>12538</v>
      </c>
      <c r="RAQ1" t="s">
        <v>12539</v>
      </c>
      <c r="RAR1" t="s">
        <v>12540</v>
      </c>
      <c r="RAS1" t="s">
        <v>12541</v>
      </c>
      <c r="RAT1" t="s">
        <v>12542</v>
      </c>
      <c r="RAU1" t="s">
        <v>12543</v>
      </c>
      <c r="RAV1" t="s">
        <v>12544</v>
      </c>
      <c r="RAW1" t="s">
        <v>12545</v>
      </c>
      <c r="RAX1" t="s">
        <v>12546</v>
      </c>
      <c r="RAY1" t="s">
        <v>12547</v>
      </c>
      <c r="RAZ1" t="s">
        <v>12548</v>
      </c>
      <c r="RBA1" t="s">
        <v>12549</v>
      </c>
      <c r="RBB1" t="s">
        <v>12550</v>
      </c>
      <c r="RBC1" t="s">
        <v>12551</v>
      </c>
      <c r="RBD1" t="s">
        <v>12552</v>
      </c>
      <c r="RBE1" t="s">
        <v>12553</v>
      </c>
      <c r="RBF1" t="s">
        <v>12554</v>
      </c>
      <c r="RBG1" t="s">
        <v>12555</v>
      </c>
      <c r="RBH1" t="s">
        <v>12556</v>
      </c>
      <c r="RBI1" t="s">
        <v>12557</v>
      </c>
      <c r="RBJ1" t="s">
        <v>12558</v>
      </c>
      <c r="RBK1" t="s">
        <v>12559</v>
      </c>
      <c r="RBL1" t="s">
        <v>12560</v>
      </c>
      <c r="RBM1" t="s">
        <v>12561</v>
      </c>
      <c r="RBN1" t="s">
        <v>12562</v>
      </c>
      <c r="RBO1" t="s">
        <v>12563</v>
      </c>
      <c r="RBP1" t="s">
        <v>12564</v>
      </c>
      <c r="RBQ1" t="s">
        <v>12565</v>
      </c>
      <c r="RBR1" t="s">
        <v>12566</v>
      </c>
      <c r="RBS1" t="s">
        <v>12567</v>
      </c>
      <c r="RBT1" t="s">
        <v>12568</v>
      </c>
      <c r="RBU1" t="s">
        <v>12569</v>
      </c>
      <c r="RBV1" t="s">
        <v>12570</v>
      </c>
      <c r="RBW1" t="s">
        <v>12571</v>
      </c>
      <c r="RBX1" t="s">
        <v>12572</v>
      </c>
      <c r="RBY1" t="s">
        <v>12573</v>
      </c>
      <c r="RBZ1" t="s">
        <v>12574</v>
      </c>
      <c r="RCA1" t="s">
        <v>12575</v>
      </c>
      <c r="RCB1" t="s">
        <v>12576</v>
      </c>
      <c r="RCC1" t="s">
        <v>12577</v>
      </c>
      <c r="RCD1" t="s">
        <v>12578</v>
      </c>
      <c r="RCE1" t="s">
        <v>12579</v>
      </c>
      <c r="RCF1" t="s">
        <v>12580</v>
      </c>
      <c r="RCG1" t="s">
        <v>12581</v>
      </c>
      <c r="RCH1" t="s">
        <v>12582</v>
      </c>
      <c r="RCI1" t="s">
        <v>12583</v>
      </c>
      <c r="RCJ1" t="s">
        <v>12584</v>
      </c>
      <c r="RCK1" t="s">
        <v>12585</v>
      </c>
      <c r="RCL1" t="s">
        <v>12586</v>
      </c>
      <c r="RCM1" t="s">
        <v>12587</v>
      </c>
      <c r="RCN1" t="s">
        <v>12588</v>
      </c>
      <c r="RCO1" t="s">
        <v>12589</v>
      </c>
      <c r="RCP1" t="s">
        <v>12590</v>
      </c>
      <c r="RCQ1" t="s">
        <v>12591</v>
      </c>
      <c r="RCR1" t="s">
        <v>12592</v>
      </c>
      <c r="RCS1" t="s">
        <v>12593</v>
      </c>
      <c r="RCT1" t="s">
        <v>12594</v>
      </c>
      <c r="RCU1" t="s">
        <v>12595</v>
      </c>
      <c r="RCV1" t="s">
        <v>12596</v>
      </c>
      <c r="RCW1" t="s">
        <v>12597</v>
      </c>
      <c r="RCX1" t="s">
        <v>12598</v>
      </c>
      <c r="RCY1" t="s">
        <v>12599</v>
      </c>
      <c r="RCZ1" t="s">
        <v>12600</v>
      </c>
      <c r="RDA1" t="s">
        <v>12601</v>
      </c>
      <c r="RDB1" t="s">
        <v>12602</v>
      </c>
      <c r="RDC1" t="s">
        <v>12603</v>
      </c>
      <c r="RDD1" t="s">
        <v>12604</v>
      </c>
      <c r="RDE1" t="s">
        <v>12605</v>
      </c>
      <c r="RDF1" t="s">
        <v>12606</v>
      </c>
      <c r="RDG1" t="s">
        <v>12607</v>
      </c>
      <c r="RDH1" t="s">
        <v>12608</v>
      </c>
      <c r="RDI1" t="s">
        <v>12609</v>
      </c>
      <c r="RDJ1" t="s">
        <v>12610</v>
      </c>
      <c r="RDK1" t="s">
        <v>12611</v>
      </c>
      <c r="RDL1" t="s">
        <v>12612</v>
      </c>
      <c r="RDM1" t="s">
        <v>12613</v>
      </c>
      <c r="RDN1" t="s">
        <v>12614</v>
      </c>
      <c r="RDO1" t="s">
        <v>12615</v>
      </c>
      <c r="RDP1" t="s">
        <v>12616</v>
      </c>
      <c r="RDQ1" t="s">
        <v>12617</v>
      </c>
      <c r="RDR1" t="s">
        <v>12618</v>
      </c>
      <c r="RDS1" t="s">
        <v>12619</v>
      </c>
      <c r="RDT1" t="s">
        <v>12620</v>
      </c>
      <c r="RDU1" t="s">
        <v>12621</v>
      </c>
      <c r="RDV1" t="s">
        <v>12622</v>
      </c>
      <c r="RDW1" t="s">
        <v>12623</v>
      </c>
      <c r="RDX1" t="s">
        <v>12624</v>
      </c>
      <c r="RDY1" t="s">
        <v>12625</v>
      </c>
      <c r="RDZ1" t="s">
        <v>12626</v>
      </c>
      <c r="REA1" t="s">
        <v>12627</v>
      </c>
      <c r="REB1" t="s">
        <v>12628</v>
      </c>
      <c r="REC1" t="s">
        <v>12629</v>
      </c>
      <c r="RED1" t="s">
        <v>12630</v>
      </c>
      <c r="REE1" t="s">
        <v>12631</v>
      </c>
      <c r="REF1" t="s">
        <v>12632</v>
      </c>
      <c r="REG1" t="s">
        <v>12633</v>
      </c>
      <c r="REH1" t="s">
        <v>12634</v>
      </c>
      <c r="REI1" t="s">
        <v>12635</v>
      </c>
      <c r="REJ1" t="s">
        <v>12636</v>
      </c>
      <c r="REK1" t="s">
        <v>12637</v>
      </c>
      <c r="REL1" t="s">
        <v>12638</v>
      </c>
      <c r="REM1" t="s">
        <v>12639</v>
      </c>
      <c r="REN1" t="s">
        <v>12640</v>
      </c>
      <c r="REO1" t="s">
        <v>12641</v>
      </c>
      <c r="REP1" t="s">
        <v>12642</v>
      </c>
      <c r="REQ1" t="s">
        <v>12643</v>
      </c>
      <c r="RER1" t="s">
        <v>12644</v>
      </c>
      <c r="RES1" t="s">
        <v>12645</v>
      </c>
      <c r="RET1" t="s">
        <v>12646</v>
      </c>
      <c r="REU1" t="s">
        <v>12647</v>
      </c>
      <c r="REV1" t="s">
        <v>12648</v>
      </c>
      <c r="REW1" t="s">
        <v>12649</v>
      </c>
      <c r="REX1" t="s">
        <v>12650</v>
      </c>
      <c r="REY1" t="s">
        <v>12651</v>
      </c>
      <c r="REZ1" t="s">
        <v>12652</v>
      </c>
      <c r="RFA1" t="s">
        <v>12653</v>
      </c>
      <c r="RFB1" t="s">
        <v>12654</v>
      </c>
      <c r="RFC1" t="s">
        <v>12655</v>
      </c>
      <c r="RFD1" t="s">
        <v>12656</v>
      </c>
      <c r="RFE1" t="s">
        <v>12657</v>
      </c>
      <c r="RFF1" t="s">
        <v>12658</v>
      </c>
      <c r="RFG1" t="s">
        <v>12659</v>
      </c>
      <c r="RFH1" t="s">
        <v>12660</v>
      </c>
      <c r="RFI1" t="s">
        <v>12661</v>
      </c>
      <c r="RFJ1" t="s">
        <v>12662</v>
      </c>
      <c r="RFK1" t="s">
        <v>12663</v>
      </c>
      <c r="RFL1" t="s">
        <v>12664</v>
      </c>
      <c r="RFM1" t="s">
        <v>12665</v>
      </c>
      <c r="RFN1" t="s">
        <v>12666</v>
      </c>
      <c r="RFO1" t="s">
        <v>12667</v>
      </c>
      <c r="RFP1" t="s">
        <v>12668</v>
      </c>
      <c r="RFQ1" t="s">
        <v>12669</v>
      </c>
      <c r="RFR1" t="s">
        <v>12670</v>
      </c>
      <c r="RFS1" t="s">
        <v>12671</v>
      </c>
      <c r="RFT1" t="s">
        <v>12672</v>
      </c>
      <c r="RFU1" t="s">
        <v>12673</v>
      </c>
      <c r="RFV1" t="s">
        <v>12674</v>
      </c>
      <c r="RFW1" t="s">
        <v>12675</v>
      </c>
      <c r="RFX1" t="s">
        <v>12676</v>
      </c>
      <c r="RFY1" t="s">
        <v>12677</v>
      </c>
      <c r="RFZ1" t="s">
        <v>12678</v>
      </c>
      <c r="RGA1" t="s">
        <v>12679</v>
      </c>
      <c r="RGB1" t="s">
        <v>12680</v>
      </c>
      <c r="RGC1" t="s">
        <v>12681</v>
      </c>
      <c r="RGD1" t="s">
        <v>12682</v>
      </c>
      <c r="RGE1" t="s">
        <v>12683</v>
      </c>
      <c r="RGF1" t="s">
        <v>12684</v>
      </c>
      <c r="RGG1" t="s">
        <v>12685</v>
      </c>
      <c r="RGH1" t="s">
        <v>12686</v>
      </c>
      <c r="RGI1" t="s">
        <v>12687</v>
      </c>
      <c r="RGJ1" t="s">
        <v>12688</v>
      </c>
      <c r="RGK1" t="s">
        <v>12689</v>
      </c>
      <c r="RGL1" t="s">
        <v>12690</v>
      </c>
      <c r="RGM1" t="s">
        <v>12691</v>
      </c>
      <c r="RGN1" t="s">
        <v>12692</v>
      </c>
      <c r="RGO1" t="s">
        <v>12693</v>
      </c>
      <c r="RGP1" t="s">
        <v>12694</v>
      </c>
      <c r="RGQ1" t="s">
        <v>12695</v>
      </c>
      <c r="RGR1" t="s">
        <v>12696</v>
      </c>
      <c r="RGS1" t="s">
        <v>12697</v>
      </c>
      <c r="RGT1" t="s">
        <v>12698</v>
      </c>
      <c r="RGU1" t="s">
        <v>12699</v>
      </c>
      <c r="RGV1" t="s">
        <v>12700</v>
      </c>
      <c r="RGW1" t="s">
        <v>12701</v>
      </c>
      <c r="RGX1" t="s">
        <v>12702</v>
      </c>
      <c r="RGY1" t="s">
        <v>12703</v>
      </c>
      <c r="RGZ1" t="s">
        <v>12704</v>
      </c>
      <c r="RHA1" t="s">
        <v>12705</v>
      </c>
      <c r="RHB1" t="s">
        <v>12706</v>
      </c>
      <c r="RHC1" t="s">
        <v>12707</v>
      </c>
      <c r="RHD1" t="s">
        <v>12708</v>
      </c>
      <c r="RHE1" t="s">
        <v>12709</v>
      </c>
      <c r="RHF1" t="s">
        <v>12710</v>
      </c>
      <c r="RHG1" t="s">
        <v>12711</v>
      </c>
      <c r="RHH1" t="s">
        <v>12712</v>
      </c>
      <c r="RHI1" t="s">
        <v>12713</v>
      </c>
      <c r="RHJ1" t="s">
        <v>12714</v>
      </c>
      <c r="RHK1" t="s">
        <v>12715</v>
      </c>
      <c r="RHL1" t="s">
        <v>12716</v>
      </c>
      <c r="RHM1" t="s">
        <v>12717</v>
      </c>
      <c r="RHN1" t="s">
        <v>12718</v>
      </c>
      <c r="RHO1" t="s">
        <v>12719</v>
      </c>
      <c r="RHP1" t="s">
        <v>12720</v>
      </c>
      <c r="RHQ1" t="s">
        <v>12721</v>
      </c>
      <c r="RHR1" t="s">
        <v>12722</v>
      </c>
      <c r="RHS1" t="s">
        <v>12723</v>
      </c>
      <c r="RHT1" t="s">
        <v>12724</v>
      </c>
      <c r="RHU1" t="s">
        <v>12725</v>
      </c>
      <c r="RHV1" t="s">
        <v>12726</v>
      </c>
      <c r="RHW1" t="s">
        <v>12727</v>
      </c>
      <c r="RHX1" t="s">
        <v>12728</v>
      </c>
      <c r="RHY1" t="s">
        <v>12729</v>
      </c>
      <c r="RHZ1" t="s">
        <v>12730</v>
      </c>
      <c r="RIA1" t="s">
        <v>12731</v>
      </c>
      <c r="RIB1" t="s">
        <v>12732</v>
      </c>
      <c r="RIC1" t="s">
        <v>12733</v>
      </c>
      <c r="RID1" t="s">
        <v>12734</v>
      </c>
      <c r="RIE1" t="s">
        <v>12735</v>
      </c>
      <c r="RIF1" t="s">
        <v>12736</v>
      </c>
      <c r="RIG1" t="s">
        <v>12737</v>
      </c>
      <c r="RIH1" t="s">
        <v>12738</v>
      </c>
      <c r="RII1" t="s">
        <v>12739</v>
      </c>
      <c r="RIJ1" t="s">
        <v>12740</v>
      </c>
      <c r="RIK1" t="s">
        <v>12741</v>
      </c>
      <c r="RIL1" t="s">
        <v>12742</v>
      </c>
      <c r="RIM1" t="s">
        <v>12743</v>
      </c>
      <c r="RIN1" t="s">
        <v>12744</v>
      </c>
      <c r="RIO1" t="s">
        <v>12745</v>
      </c>
      <c r="RIP1" t="s">
        <v>12746</v>
      </c>
      <c r="RIQ1" t="s">
        <v>12747</v>
      </c>
      <c r="RIR1" t="s">
        <v>12748</v>
      </c>
      <c r="RIS1" t="s">
        <v>12749</v>
      </c>
      <c r="RIT1" t="s">
        <v>12750</v>
      </c>
      <c r="RIU1" t="s">
        <v>12751</v>
      </c>
      <c r="RIV1" t="s">
        <v>12752</v>
      </c>
      <c r="RIW1" t="s">
        <v>12753</v>
      </c>
      <c r="RIX1" t="s">
        <v>12754</v>
      </c>
      <c r="RIY1" t="s">
        <v>12755</v>
      </c>
      <c r="RIZ1" t="s">
        <v>12756</v>
      </c>
      <c r="RJA1" t="s">
        <v>12757</v>
      </c>
      <c r="RJB1" t="s">
        <v>12758</v>
      </c>
      <c r="RJC1" t="s">
        <v>12759</v>
      </c>
      <c r="RJD1" t="s">
        <v>12760</v>
      </c>
      <c r="RJE1" t="s">
        <v>12761</v>
      </c>
      <c r="RJF1" t="s">
        <v>12762</v>
      </c>
      <c r="RJG1" t="s">
        <v>12763</v>
      </c>
      <c r="RJH1" t="s">
        <v>12764</v>
      </c>
      <c r="RJI1" t="s">
        <v>12765</v>
      </c>
      <c r="RJJ1" t="s">
        <v>12766</v>
      </c>
      <c r="RJK1" t="s">
        <v>12767</v>
      </c>
      <c r="RJL1" t="s">
        <v>12768</v>
      </c>
      <c r="RJM1" t="s">
        <v>12769</v>
      </c>
      <c r="RJN1" t="s">
        <v>12770</v>
      </c>
      <c r="RJO1" t="s">
        <v>12771</v>
      </c>
      <c r="RJP1" t="s">
        <v>12772</v>
      </c>
      <c r="RJQ1" t="s">
        <v>12773</v>
      </c>
      <c r="RJR1" t="s">
        <v>12774</v>
      </c>
      <c r="RJS1" t="s">
        <v>12775</v>
      </c>
      <c r="RJT1" t="s">
        <v>12776</v>
      </c>
      <c r="RJU1" t="s">
        <v>12777</v>
      </c>
      <c r="RJV1" t="s">
        <v>12778</v>
      </c>
      <c r="RJW1" t="s">
        <v>12779</v>
      </c>
      <c r="RJX1" t="s">
        <v>12780</v>
      </c>
      <c r="RJY1" t="s">
        <v>12781</v>
      </c>
      <c r="RJZ1" t="s">
        <v>12782</v>
      </c>
      <c r="RKA1" t="s">
        <v>12783</v>
      </c>
      <c r="RKB1" t="s">
        <v>12784</v>
      </c>
      <c r="RKC1" t="s">
        <v>12785</v>
      </c>
      <c r="RKD1" t="s">
        <v>12786</v>
      </c>
      <c r="RKE1" t="s">
        <v>12787</v>
      </c>
      <c r="RKF1" t="s">
        <v>12788</v>
      </c>
      <c r="RKG1" t="s">
        <v>12789</v>
      </c>
      <c r="RKH1" t="s">
        <v>12790</v>
      </c>
      <c r="RKI1" t="s">
        <v>12791</v>
      </c>
      <c r="RKJ1" t="s">
        <v>12792</v>
      </c>
      <c r="RKK1" t="s">
        <v>12793</v>
      </c>
      <c r="RKL1" t="s">
        <v>12794</v>
      </c>
      <c r="RKM1" t="s">
        <v>12795</v>
      </c>
      <c r="RKN1" t="s">
        <v>12796</v>
      </c>
      <c r="RKO1" t="s">
        <v>12797</v>
      </c>
      <c r="RKP1" t="s">
        <v>12798</v>
      </c>
      <c r="RKQ1" t="s">
        <v>12799</v>
      </c>
      <c r="RKR1" t="s">
        <v>12800</v>
      </c>
      <c r="RKS1" t="s">
        <v>12801</v>
      </c>
      <c r="RKT1" t="s">
        <v>12802</v>
      </c>
      <c r="RKU1" t="s">
        <v>12803</v>
      </c>
      <c r="RKV1" t="s">
        <v>12804</v>
      </c>
      <c r="RKW1" t="s">
        <v>12805</v>
      </c>
      <c r="RKX1" t="s">
        <v>12806</v>
      </c>
      <c r="RKY1" t="s">
        <v>12807</v>
      </c>
      <c r="RKZ1" t="s">
        <v>12808</v>
      </c>
      <c r="RLA1" t="s">
        <v>12809</v>
      </c>
      <c r="RLB1" t="s">
        <v>12810</v>
      </c>
      <c r="RLC1" t="s">
        <v>12811</v>
      </c>
      <c r="RLD1" t="s">
        <v>12812</v>
      </c>
      <c r="RLE1" t="s">
        <v>12813</v>
      </c>
      <c r="RLF1" t="s">
        <v>12814</v>
      </c>
      <c r="RLG1" t="s">
        <v>12815</v>
      </c>
      <c r="RLH1" t="s">
        <v>12816</v>
      </c>
      <c r="RLI1" t="s">
        <v>12817</v>
      </c>
      <c r="RLJ1" t="s">
        <v>12818</v>
      </c>
      <c r="RLK1" t="s">
        <v>12819</v>
      </c>
      <c r="RLL1" t="s">
        <v>12820</v>
      </c>
      <c r="RLM1" t="s">
        <v>12821</v>
      </c>
      <c r="RLN1" t="s">
        <v>12822</v>
      </c>
      <c r="RLO1" t="s">
        <v>12823</v>
      </c>
      <c r="RLP1" t="s">
        <v>12824</v>
      </c>
      <c r="RLQ1" t="s">
        <v>12825</v>
      </c>
      <c r="RLR1" t="s">
        <v>12826</v>
      </c>
      <c r="RLS1" t="s">
        <v>12827</v>
      </c>
      <c r="RLT1" t="s">
        <v>12828</v>
      </c>
      <c r="RLU1" t="s">
        <v>12829</v>
      </c>
      <c r="RLV1" t="s">
        <v>12830</v>
      </c>
      <c r="RLW1" t="s">
        <v>12831</v>
      </c>
      <c r="RLX1" t="s">
        <v>12832</v>
      </c>
      <c r="RLY1" t="s">
        <v>12833</v>
      </c>
      <c r="RLZ1" t="s">
        <v>12834</v>
      </c>
      <c r="RMA1" t="s">
        <v>12835</v>
      </c>
      <c r="RMB1" t="s">
        <v>12836</v>
      </c>
      <c r="RMC1" t="s">
        <v>12837</v>
      </c>
      <c r="RMD1" t="s">
        <v>12838</v>
      </c>
      <c r="RME1" t="s">
        <v>12839</v>
      </c>
      <c r="RMF1" t="s">
        <v>12840</v>
      </c>
      <c r="RMG1" t="s">
        <v>12841</v>
      </c>
      <c r="RMH1" t="s">
        <v>12842</v>
      </c>
      <c r="RMI1" t="s">
        <v>12843</v>
      </c>
      <c r="RMJ1" t="s">
        <v>12844</v>
      </c>
      <c r="RMK1" t="s">
        <v>12845</v>
      </c>
      <c r="RML1" t="s">
        <v>12846</v>
      </c>
      <c r="RMM1" t="s">
        <v>12847</v>
      </c>
      <c r="RMN1" t="s">
        <v>12848</v>
      </c>
      <c r="RMO1" t="s">
        <v>12849</v>
      </c>
      <c r="RMP1" t="s">
        <v>12850</v>
      </c>
      <c r="RMQ1" t="s">
        <v>12851</v>
      </c>
      <c r="RMR1" t="s">
        <v>12852</v>
      </c>
      <c r="RMS1" t="s">
        <v>12853</v>
      </c>
      <c r="RMT1" t="s">
        <v>12854</v>
      </c>
      <c r="RMU1" t="s">
        <v>12855</v>
      </c>
      <c r="RMV1" t="s">
        <v>12856</v>
      </c>
      <c r="RMW1" t="s">
        <v>12857</v>
      </c>
      <c r="RMX1" t="s">
        <v>12858</v>
      </c>
      <c r="RMY1" t="s">
        <v>12859</v>
      </c>
      <c r="RMZ1" t="s">
        <v>12860</v>
      </c>
      <c r="RNA1" t="s">
        <v>12861</v>
      </c>
      <c r="RNB1" t="s">
        <v>12862</v>
      </c>
      <c r="RNC1" t="s">
        <v>12863</v>
      </c>
      <c r="RND1" t="s">
        <v>12864</v>
      </c>
      <c r="RNE1" t="s">
        <v>12865</v>
      </c>
      <c r="RNF1" t="s">
        <v>12866</v>
      </c>
      <c r="RNG1" t="s">
        <v>12867</v>
      </c>
      <c r="RNH1" t="s">
        <v>12868</v>
      </c>
      <c r="RNI1" t="s">
        <v>12869</v>
      </c>
      <c r="RNJ1" t="s">
        <v>12870</v>
      </c>
      <c r="RNK1" t="s">
        <v>12871</v>
      </c>
      <c r="RNL1" t="s">
        <v>12872</v>
      </c>
      <c r="RNM1" t="s">
        <v>12873</v>
      </c>
      <c r="RNN1" t="s">
        <v>12874</v>
      </c>
      <c r="RNO1" t="s">
        <v>12875</v>
      </c>
      <c r="RNP1" t="s">
        <v>12876</v>
      </c>
      <c r="RNQ1" t="s">
        <v>12877</v>
      </c>
      <c r="RNR1" t="s">
        <v>12878</v>
      </c>
      <c r="RNS1" t="s">
        <v>12879</v>
      </c>
      <c r="RNT1" t="s">
        <v>12880</v>
      </c>
      <c r="RNU1" t="s">
        <v>12881</v>
      </c>
      <c r="RNV1" t="s">
        <v>12882</v>
      </c>
      <c r="RNW1" t="s">
        <v>12883</v>
      </c>
      <c r="RNX1" t="s">
        <v>12884</v>
      </c>
      <c r="RNY1" t="s">
        <v>12885</v>
      </c>
      <c r="RNZ1" t="s">
        <v>12886</v>
      </c>
      <c r="ROA1" t="s">
        <v>12887</v>
      </c>
      <c r="ROB1" t="s">
        <v>12888</v>
      </c>
      <c r="ROC1" t="s">
        <v>12889</v>
      </c>
      <c r="ROD1" t="s">
        <v>12890</v>
      </c>
      <c r="ROE1" t="s">
        <v>12891</v>
      </c>
      <c r="ROF1" t="s">
        <v>12892</v>
      </c>
      <c r="ROG1" t="s">
        <v>12893</v>
      </c>
      <c r="ROH1" t="s">
        <v>12894</v>
      </c>
      <c r="ROI1" t="s">
        <v>12895</v>
      </c>
      <c r="ROJ1" t="s">
        <v>12896</v>
      </c>
      <c r="ROK1" t="s">
        <v>12897</v>
      </c>
      <c r="ROL1" t="s">
        <v>12898</v>
      </c>
      <c r="ROM1" t="s">
        <v>12899</v>
      </c>
      <c r="RON1" t="s">
        <v>12900</v>
      </c>
      <c r="ROO1" t="s">
        <v>12901</v>
      </c>
      <c r="ROP1" t="s">
        <v>12902</v>
      </c>
      <c r="ROQ1" t="s">
        <v>12903</v>
      </c>
      <c r="ROR1" t="s">
        <v>12904</v>
      </c>
      <c r="ROS1" t="s">
        <v>12905</v>
      </c>
      <c r="ROT1" t="s">
        <v>12906</v>
      </c>
      <c r="ROU1" t="s">
        <v>12907</v>
      </c>
      <c r="ROV1" t="s">
        <v>12908</v>
      </c>
      <c r="ROW1" t="s">
        <v>12909</v>
      </c>
      <c r="ROX1" t="s">
        <v>12910</v>
      </c>
      <c r="ROY1" t="s">
        <v>12911</v>
      </c>
      <c r="ROZ1" t="s">
        <v>12912</v>
      </c>
      <c r="RPA1" t="s">
        <v>12913</v>
      </c>
      <c r="RPB1" t="s">
        <v>12914</v>
      </c>
      <c r="RPC1" t="s">
        <v>12915</v>
      </c>
      <c r="RPD1" t="s">
        <v>12916</v>
      </c>
      <c r="RPE1" t="s">
        <v>12917</v>
      </c>
      <c r="RPF1" t="s">
        <v>12918</v>
      </c>
      <c r="RPG1" t="s">
        <v>12919</v>
      </c>
      <c r="RPH1" t="s">
        <v>12920</v>
      </c>
      <c r="RPI1" t="s">
        <v>12921</v>
      </c>
      <c r="RPJ1" t="s">
        <v>12922</v>
      </c>
      <c r="RPK1" t="s">
        <v>12923</v>
      </c>
      <c r="RPL1" t="s">
        <v>12924</v>
      </c>
      <c r="RPM1" t="s">
        <v>12925</v>
      </c>
      <c r="RPN1" t="s">
        <v>12926</v>
      </c>
      <c r="RPO1" t="s">
        <v>12927</v>
      </c>
      <c r="RPP1" t="s">
        <v>12928</v>
      </c>
      <c r="RPQ1" t="s">
        <v>12929</v>
      </c>
      <c r="RPR1" t="s">
        <v>12930</v>
      </c>
      <c r="RPS1" t="s">
        <v>12931</v>
      </c>
      <c r="RPT1" t="s">
        <v>12932</v>
      </c>
      <c r="RPU1" t="s">
        <v>12933</v>
      </c>
      <c r="RPV1" t="s">
        <v>12934</v>
      </c>
      <c r="RPW1" t="s">
        <v>12935</v>
      </c>
      <c r="RPX1" t="s">
        <v>12936</v>
      </c>
      <c r="RPY1" t="s">
        <v>12937</v>
      </c>
      <c r="RPZ1" t="s">
        <v>12938</v>
      </c>
      <c r="RQA1" t="s">
        <v>12939</v>
      </c>
      <c r="RQB1" t="s">
        <v>12940</v>
      </c>
      <c r="RQC1" t="s">
        <v>12941</v>
      </c>
      <c r="RQD1" t="s">
        <v>12942</v>
      </c>
      <c r="RQE1" t="s">
        <v>12943</v>
      </c>
      <c r="RQF1" t="s">
        <v>12944</v>
      </c>
      <c r="RQG1" t="s">
        <v>12945</v>
      </c>
      <c r="RQH1" t="s">
        <v>12946</v>
      </c>
      <c r="RQI1" t="s">
        <v>12947</v>
      </c>
      <c r="RQJ1" t="s">
        <v>12948</v>
      </c>
      <c r="RQK1" t="s">
        <v>12949</v>
      </c>
      <c r="RQL1" t="s">
        <v>12950</v>
      </c>
      <c r="RQM1" t="s">
        <v>12951</v>
      </c>
      <c r="RQN1" t="s">
        <v>12952</v>
      </c>
      <c r="RQO1" t="s">
        <v>12953</v>
      </c>
      <c r="RQP1" t="s">
        <v>12954</v>
      </c>
      <c r="RQQ1" t="s">
        <v>12955</v>
      </c>
      <c r="RQR1" t="s">
        <v>12956</v>
      </c>
      <c r="RQS1" t="s">
        <v>12957</v>
      </c>
      <c r="RQT1" t="s">
        <v>12958</v>
      </c>
      <c r="RQU1" t="s">
        <v>12959</v>
      </c>
      <c r="RQV1" t="s">
        <v>12960</v>
      </c>
      <c r="RQW1" t="s">
        <v>12961</v>
      </c>
      <c r="RQX1" t="s">
        <v>12962</v>
      </c>
      <c r="RQY1" t="s">
        <v>12963</v>
      </c>
      <c r="RQZ1" t="s">
        <v>12964</v>
      </c>
      <c r="RRA1" t="s">
        <v>12965</v>
      </c>
      <c r="RRB1" t="s">
        <v>12966</v>
      </c>
      <c r="RRC1" t="s">
        <v>12967</v>
      </c>
      <c r="RRD1" t="s">
        <v>12968</v>
      </c>
      <c r="RRE1" t="s">
        <v>12969</v>
      </c>
      <c r="RRF1" t="s">
        <v>12970</v>
      </c>
      <c r="RRG1" t="s">
        <v>12971</v>
      </c>
      <c r="RRH1" t="s">
        <v>12972</v>
      </c>
      <c r="RRI1" t="s">
        <v>12973</v>
      </c>
      <c r="RRJ1" t="s">
        <v>12974</v>
      </c>
      <c r="RRK1" t="s">
        <v>12975</v>
      </c>
      <c r="RRL1" t="s">
        <v>12976</v>
      </c>
      <c r="RRM1" t="s">
        <v>12977</v>
      </c>
      <c r="RRN1" t="s">
        <v>12978</v>
      </c>
      <c r="RRO1" t="s">
        <v>12979</v>
      </c>
      <c r="RRP1" t="s">
        <v>12980</v>
      </c>
      <c r="RRQ1" t="s">
        <v>12981</v>
      </c>
      <c r="RRR1" t="s">
        <v>12982</v>
      </c>
      <c r="RRS1" t="s">
        <v>12983</v>
      </c>
      <c r="RRT1" t="s">
        <v>12984</v>
      </c>
      <c r="RRU1" t="s">
        <v>12985</v>
      </c>
      <c r="RRV1" t="s">
        <v>12986</v>
      </c>
      <c r="RRW1" t="s">
        <v>12987</v>
      </c>
      <c r="RRX1" t="s">
        <v>12988</v>
      </c>
      <c r="RRY1" t="s">
        <v>12989</v>
      </c>
      <c r="RRZ1" t="s">
        <v>12990</v>
      </c>
      <c r="RSA1" t="s">
        <v>12991</v>
      </c>
      <c r="RSB1" t="s">
        <v>12992</v>
      </c>
      <c r="RSC1" t="s">
        <v>12993</v>
      </c>
      <c r="RSD1" t="s">
        <v>12994</v>
      </c>
      <c r="RSE1" t="s">
        <v>12995</v>
      </c>
      <c r="RSF1" t="s">
        <v>12996</v>
      </c>
      <c r="RSG1" t="s">
        <v>12997</v>
      </c>
      <c r="RSH1" t="s">
        <v>12998</v>
      </c>
      <c r="RSI1" t="s">
        <v>12999</v>
      </c>
      <c r="RSJ1" t="s">
        <v>13000</v>
      </c>
      <c r="RSK1" t="s">
        <v>13001</v>
      </c>
      <c r="RSL1" t="s">
        <v>13002</v>
      </c>
      <c r="RSM1" t="s">
        <v>13003</v>
      </c>
      <c r="RSN1" t="s">
        <v>13004</v>
      </c>
      <c r="RSO1" t="s">
        <v>13005</v>
      </c>
      <c r="RSP1" t="s">
        <v>13006</v>
      </c>
      <c r="RSQ1" t="s">
        <v>13007</v>
      </c>
      <c r="RSR1" t="s">
        <v>13008</v>
      </c>
      <c r="RSS1" t="s">
        <v>13009</v>
      </c>
      <c r="RST1" t="s">
        <v>13010</v>
      </c>
      <c r="RSU1" t="s">
        <v>13011</v>
      </c>
      <c r="RSV1" t="s">
        <v>13012</v>
      </c>
      <c r="RSW1" t="s">
        <v>13013</v>
      </c>
      <c r="RSX1" t="s">
        <v>13014</v>
      </c>
      <c r="RSY1" t="s">
        <v>13015</v>
      </c>
      <c r="RSZ1" t="s">
        <v>13016</v>
      </c>
      <c r="RTA1" t="s">
        <v>13017</v>
      </c>
      <c r="RTB1" t="s">
        <v>13018</v>
      </c>
      <c r="RTC1" t="s">
        <v>13019</v>
      </c>
      <c r="RTD1" t="s">
        <v>13020</v>
      </c>
      <c r="RTE1" t="s">
        <v>13021</v>
      </c>
      <c r="RTF1" t="s">
        <v>13022</v>
      </c>
      <c r="RTG1" t="s">
        <v>13023</v>
      </c>
      <c r="RTH1" t="s">
        <v>13024</v>
      </c>
      <c r="RTI1" t="s">
        <v>13025</v>
      </c>
      <c r="RTJ1" t="s">
        <v>13026</v>
      </c>
      <c r="RTK1" t="s">
        <v>13027</v>
      </c>
      <c r="RTL1" t="s">
        <v>13028</v>
      </c>
      <c r="RTM1" t="s">
        <v>13029</v>
      </c>
      <c r="RTN1" t="s">
        <v>13030</v>
      </c>
      <c r="RTO1" t="s">
        <v>13031</v>
      </c>
      <c r="RTP1" t="s">
        <v>13032</v>
      </c>
      <c r="RTQ1" t="s">
        <v>13033</v>
      </c>
      <c r="RTR1" t="s">
        <v>13034</v>
      </c>
      <c r="RTS1" t="s">
        <v>13035</v>
      </c>
      <c r="RTT1" t="s">
        <v>13036</v>
      </c>
      <c r="RTU1" t="s">
        <v>13037</v>
      </c>
      <c r="RTV1" t="s">
        <v>13038</v>
      </c>
      <c r="RTW1" t="s">
        <v>13039</v>
      </c>
      <c r="RTX1" t="s">
        <v>13040</v>
      </c>
      <c r="RTY1" t="s">
        <v>13041</v>
      </c>
      <c r="RTZ1" t="s">
        <v>13042</v>
      </c>
      <c r="RUA1" t="s">
        <v>13043</v>
      </c>
      <c r="RUB1" t="s">
        <v>13044</v>
      </c>
      <c r="RUC1" t="s">
        <v>13045</v>
      </c>
      <c r="RUD1" t="s">
        <v>13046</v>
      </c>
      <c r="RUE1" t="s">
        <v>13047</v>
      </c>
      <c r="RUF1" t="s">
        <v>13048</v>
      </c>
      <c r="RUG1" t="s">
        <v>13049</v>
      </c>
      <c r="RUH1" t="s">
        <v>13050</v>
      </c>
      <c r="RUI1" t="s">
        <v>13051</v>
      </c>
      <c r="RUJ1" t="s">
        <v>13052</v>
      </c>
      <c r="RUK1" t="s">
        <v>13053</v>
      </c>
      <c r="RUL1" t="s">
        <v>13054</v>
      </c>
      <c r="RUM1" t="s">
        <v>13055</v>
      </c>
      <c r="RUN1" t="s">
        <v>13056</v>
      </c>
      <c r="RUO1" t="s">
        <v>13057</v>
      </c>
      <c r="RUP1" t="s">
        <v>13058</v>
      </c>
      <c r="RUQ1" t="s">
        <v>13059</v>
      </c>
      <c r="RUR1" t="s">
        <v>13060</v>
      </c>
      <c r="RUS1" t="s">
        <v>13061</v>
      </c>
      <c r="RUT1" t="s">
        <v>13062</v>
      </c>
      <c r="RUU1" t="s">
        <v>13063</v>
      </c>
      <c r="RUV1" t="s">
        <v>13064</v>
      </c>
      <c r="RUW1" t="s">
        <v>13065</v>
      </c>
      <c r="RUX1" t="s">
        <v>13066</v>
      </c>
      <c r="RUY1" t="s">
        <v>13067</v>
      </c>
      <c r="RUZ1" t="s">
        <v>13068</v>
      </c>
      <c r="RVA1" t="s">
        <v>13069</v>
      </c>
      <c r="RVB1" t="s">
        <v>13070</v>
      </c>
      <c r="RVC1" t="s">
        <v>13071</v>
      </c>
      <c r="RVD1" t="s">
        <v>13072</v>
      </c>
      <c r="RVE1" t="s">
        <v>13073</v>
      </c>
      <c r="RVF1" t="s">
        <v>13074</v>
      </c>
      <c r="RVG1" t="s">
        <v>13075</v>
      </c>
      <c r="RVH1" t="s">
        <v>13076</v>
      </c>
      <c r="RVI1" t="s">
        <v>13077</v>
      </c>
      <c r="RVJ1" t="s">
        <v>13078</v>
      </c>
      <c r="RVK1" t="s">
        <v>13079</v>
      </c>
      <c r="RVL1" t="s">
        <v>13080</v>
      </c>
      <c r="RVM1" t="s">
        <v>13081</v>
      </c>
      <c r="RVN1" t="s">
        <v>13082</v>
      </c>
      <c r="RVO1" t="s">
        <v>13083</v>
      </c>
      <c r="RVP1" t="s">
        <v>13084</v>
      </c>
      <c r="RVQ1" t="s">
        <v>13085</v>
      </c>
      <c r="RVR1" t="s">
        <v>13086</v>
      </c>
      <c r="RVS1" t="s">
        <v>13087</v>
      </c>
      <c r="RVT1" t="s">
        <v>13088</v>
      </c>
      <c r="RVU1" t="s">
        <v>13089</v>
      </c>
      <c r="RVV1" t="s">
        <v>13090</v>
      </c>
      <c r="RVW1" t="s">
        <v>13091</v>
      </c>
      <c r="RVX1" t="s">
        <v>13092</v>
      </c>
      <c r="RVY1" t="s">
        <v>13093</v>
      </c>
      <c r="RVZ1" t="s">
        <v>13094</v>
      </c>
      <c r="RWA1" t="s">
        <v>13095</v>
      </c>
      <c r="RWB1" t="s">
        <v>13096</v>
      </c>
      <c r="RWC1" t="s">
        <v>13097</v>
      </c>
      <c r="RWD1" t="s">
        <v>13098</v>
      </c>
      <c r="RWE1" t="s">
        <v>13099</v>
      </c>
      <c r="RWF1" t="s">
        <v>13100</v>
      </c>
      <c r="RWG1" t="s">
        <v>13101</v>
      </c>
      <c r="RWH1" t="s">
        <v>13102</v>
      </c>
      <c r="RWI1" t="s">
        <v>13103</v>
      </c>
      <c r="RWJ1" t="s">
        <v>13104</v>
      </c>
      <c r="RWK1" t="s">
        <v>13105</v>
      </c>
      <c r="RWL1" t="s">
        <v>13106</v>
      </c>
      <c r="RWM1" t="s">
        <v>13107</v>
      </c>
      <c r="RWN1" t="s">
        <v>13108</v>
      </c>
      <c r="RWO1" t="s">
        <v>13109</v>
      </c>
      <c r="RWP1" t="s">
        <v>13110</v>
      </c>
      <c r="RWQ1" t="s">
        <v>13111</v>
      </c>
      <c r="RWR1" t="s">
        <v>13112</v>
      </c>
      <c r="RWS1" t="s">
        <v>13113</v>
      </c>
      <c r="RWT1" t="s">
        <v>13114</v>
      </c>
      <c r="RWU1" t="s">
        <v>13115</v>
      </c>
      <c r="RWV1" t="s">
        <v>13116</v>
      </c>
      <c r="RWW1" t="s">
        <v>13117</v>
      </c>
      <c r="RWX1" t="s">
        <v>13118</v>
      </c>
      <c r="RWY1" t="s">
        <v>13119</v>
      </c>
      <c r="RWZ1" t="s">
        <v>13120</v>
      </c>
      <c r="RXA1" t="s">
        <v>13121</v>
      </c>
      <c r="RXB1" t="s">
        <v>13122</v>
      </c>
      <c r="RXC1" t="s">
        <v>13123</v>
      </c>
      <c r="RXD1" t="s">
        <v>13124</v>
      </c>
      <c r="RXE1" t="s">
        <v>13125</v>
      </c>
      <c r="RXF1" t="s">
        <v>13126</v>
      </c>
      <c r="RXG1" t="s">
        <v>13127</v>
      </c>
      <c r="RXH1" t="s">
        <v>13128</v>
      </c>
      <c r="RXI1" t="s">
        <v>13129</v>
      </c>
      <c r="RXJ1" t="s">
        <v>13130</v>
      </c>
      <c r="RXK1" t="s">
        <v>13131</v>
      </c>
      <c r="RXL1" t="s">
        <v>13132</v>
      </c>
      <c r="RXM1" t="s">
        <v>13133</v>
      </c>
      <c r="RXN1" t="s">
        <v>13134</v>
      </c>
      <c r="RXO1" t="s">
        <v>13135</v>
      </c>
      <c r="RXP1" t="s">
        <v>13136</v>
      </c>
      <c r="RXQ1" t="s">
        <v>13137</v>
      </c>
      <c r="RXR1" t="s">
        <v>13138</v>
      </c>
      <c r="RXS1" t="s">
        <v>13139</v>
      </c>
      <c r="RXT1" t="s">
        <v>13140</v>
      </c>
      <c r="RXU1" t="s">
        <v>13141</v>
      </c>
      <c r="RXV1" t="s">
        <v>13142</v>
      </c>
      <c r="RXW1" t="s">
        <v>13143</v>
      </c>
      <c r="RXX1" t="s">
        <v>13144</v>
      </c>
      <c r="RXY1" t="s">
        <v>13145</v>
      </c>
      <c r="RXZ1" t="s">
        <v>13146</v>
      </c>
      <c r="RYA1" t="s">
        <v>13147</v>
      </c>
      <c r="RYB1" t="s">
        <v>13148</v>
      </c>
      <c r="RYC1" t="s">
        <v>13149</v>
      </c>
      <c r="RYD1" t="s">
        <v>13150</v>
      </c>
      <c r="RYE1" t="s">
        <v>13151</v>
      </c>
      <c r="RYF1" t="s">
        <v>13152</v>
      </c>
      <c r="RYG1" t="s">
        <v>13153</v>
      </c>
      <c r="RYH1" t="s">
        <v>13154</v>
      </c>
      <c r="RYI1" t="s">
        <v>13155</v>
      </c>
      <c r="RYJ1" t="s">
        <v>13156</v>
      </c>
      <c r="RYK1" t="s">
        <v>13157</v>
      </c>
      <c r="RYL1" t="s">
        <v>13158</v>
      </c>
      <c r="RYM1" t="s">
        <v>13159</v>
      </c>
      <c r="RYN1" t="s">
        <v>13160</v>
      </c>
      <c r="RYO1" t="s">
        <v>13161</v>
      </c>
      <c r="RYP1" t="s">
        <v>13162</v>
      </c>
      <c r="RYQ1" t="s">
        <v>13163</v>
      </c>
      <c r="RYR1" t="s">
        <v>13164</v>
      </c>
      <c r="RYS1" t="s">
        <v>13165</v>
      </c>
      <c r="RYT1" t="s">
        <v>13166</v>
      </c>
      <c r="RYU1" t="s">
        <v>13167</v>
      </c>
      <c r="RYV1" t="s">
        <v>13168</v>
      </c>
      <c r="RYW1" t="s">
        <v>13169</v>
      </c>
      <c r="RYX1" t="s">
        <v>13170</v>
      </c>
      <c r="RYY1" t="s">
        <v>13171</v>
      </c>
      <c r="RYZ1" t="s">
        <v>13172</v>
      </c>
      <c r="RZA1" t="s">
        <v>13173</v>
      </c>
      <c r="RZB1" t="s">
        <v>13174</v>
      </c>
      <c r="RZC1" t="s">
        <v>13175</v>
      </c>
      <c r="RZD1" t="s">
        <v>13176</v>
      </c>
      <c r="RZE1" t="s">
        <v>13177</v>
      </c>
      <c r="RZF1" t="s">
        <v>13178</v>
      </c>
      <c r="RZG1" t="s">
        <v>13179</v>
      </c>
      <c r="RZH1" t="s">
        <v>13180</v>
      </c>
      <c r="RZI1" t="s">
        <v>13181</v>
      </c>
      <c r="RZJ1" t="s">
        <v>13182</v>
      </c>
      <c r="RZK1" t="s">
        <v>13183</v>
      </c>
      <c r="RZL1" t="s">
        <v>13184</v>
      </c>
      <c r="RZM1" t="s">
        <v>13185</v>
      </c>
      <c r="RZN1" t="s">
        <v>13186</v>
      </c>
      <c r="RZO1" t="s">
        <v>13187</v>
      </c>
      <c r="RZP1" t="s">
        <v>13188</v>
      </c>
      <c r="RZQ1" t="s">
        <v>13189</v>
      </c>
      <c r="RZR1" t="s">
        <v>13190</v>
      </c>
      <c r="RZS1" t="s">
        <v>13191</v>
      </c>
      <c r="RZT1" t="s">
        <v>13192</v>
      </c>
      <c r="RZU1" t="s">
        <v>13193</v>
      </c>
      <c r="RZV1" t="s">
        <v>13194</v>
      </c>
      <c r="RZW1" t="s">
        <v>13195</v>
      </c>
      <c r="RZX1" t="s">
        <v>13196</v>
      </c>
      <c r="RZY1" t="s">
        <v>13197</v>
      </c>
      <c r="RZZ1" t="s">
        <v>13198</v>
      </c>
      <c r="SAA1" t="s">
        <v>13199</v>
      </c>
      <c r="SAB1" t="s">
        <v>13200</v>
      </c>
      <c r="SAC1" t="s">
        <v>13201</v>
      </c>
      <c r="SAD1" t="s">
        <v>13202</v>
      </c>
      <c r="SAE1" t="s">
        <v>13203</v>
      </c>
      <c r="SAF1" t="s">
        <v>13204</v>
      </c>
      <c r="SAG1" t="s">
        <v>13205</v>
      </c>
      <c r="SAH1" t="s">
        <v>13206</v>
      </c>
      <c r="SAI1" t="s">
        <v>13207</v>
      </c>
      <c r="SAJ1" t="s">
        <v>13208</v>
      </c>
      <c r="SAK1" t="s">
        <v>13209</v>
      </c>
      <c r="SAL1" t="s">
        <v>13210</v>
      </c>
      <c r="SAM1" t="s">
        <v>13211</v>
      </c>
      <c r="SAN1" t="s">
        <v>13212</v>
      </c>
      <c r="SAO1" t="s">
        <v>13213</v>
      </c>
      <c r="SAP1" t="s">
        <v>13214</v>
      </c>
      <c r="SAQ1" t="s">
        <v>13215</v>
      </c>
      <c r="SAR1" t="s">
        <v>13216</v>
      </c>
      <c r="SAS1" t="s">
        <v>13217</v>
      </c>
      <c r="SAT1" t="s">
        <v>13218</v>
      </c>
      <c r="SAU1" t="s">
        <v>13219</v>
      </c>
      <c r="SAV1" t="s">
        <v>13220</v>
      </c>
      <c r="SAW1" t="s">
        <v>13221</v>
      </c>
      <c r="SAX1" t="s">
        <v>13222</v>
      </c>
      <c r="SAY1" t="s">
        <v>13223</v>
      </c>
      <c r="SAZ1" t="s">
        <v>13224</v>
      </c>
      <c r="SBA1" t="s">
        <v>13225</v>
      </c>
      <c r="SBB1" t="s">
        <v>13226</v>
      </c>
      <c r="SBC1" t="s">
        <v>13227</v>
      </c>
      <c r="SBD1" t="s">
        <v>13228</v>
      </c>
      <c r="SBE1" t="s">
        <v>13229</v>
      </c>
      <c r="SBF1" t="s">
        <v>13230</v>
      </c>
      <c r="SBG1" t="s">
        <v>13231</v>
      </c>
      <c r="SBH1" t="s">
        <v>13232</v>
      </c>
      <c r="SBI1" t="s">
        <v>13233</v>
      </c>
      <c r="SBJ1" t="s">
        <v>13234</v>
      </c>
      <c r="SBK1" t="s">
        <v>13235</v>
      </c>
      <c r="SBL1" t="s">
        <v>13236</v>
      </c>
      <c r="SBM1" t="s">
        <v>13237</v>
      </c>
      <c r="SBN1" t="s">
        <v>13238</v>
      </c>
      <c r="SBO1" t="s">
        <v>13239</v>
      </c>
      <c r="SBP1" t="s">
        <v>13240</v>
      </c>
      <c r="SBQ1" t="s">
        <v>13241</v>
      </c>
      <c r="SBR1" t="s">
        <v>13242</v>
      </c>
      <c r="SBS1" t="s">
        <v>13243</v>
      </c>
      <c r="SBT1" t="s">
        <v>13244</v>
      </c>
      <c r="SBU1" t="s">
        <v>13245</v>
      </c>
      <c r="SBV1" t="s">
        <v>13246</v>
      </c>
      <c r="SBW1" t="s">
        <v>13247</v>
      </c>
      <c r="SBX1" t="s">
        <v>13248</v>
      </c>
      <c r="SBY1" t="s">
        <v>13249</v>
      </c>
      <c r="SBZ1" t="s">
        <v>13250</v>
      </c>
      <c r="SCA1" t="s">
        <v>13251</v>
      </c>
      <c r="SCB1" t="s">
        <v>13252</v>
      </c>
      <c r="SCC1" t="s">
        <v>13253</v>
      </c>
      <c r="SCD1" t="s">
        <v>13254</v>
      </c>
      <c r="SCE1" t="s">
        <v>13255</v>
      </c>
      <c r="SCF1" t="s">
        <v>13256</v>
      </c>
      <c r="SCG1" t="s">
        <v>13257</v>
      </c>
      <c r="SCH1" t="s">
        <v>13258</v>
      </c>
      <c r="SCI1" t="s">
        <v>13259</v>
      </c>
      <c r="SCJ1" t="s">
        <v>13260</v>
      </c>
      <c r="SCK1" t="s">
        <v>13261</v>
      </c>
      <c r="SCL1" t="s">
        <v>13262</v>
      </c>
      <c r="SCM1" t="s">
        <v>13263</v>
      </c>
      <c r="SCN1" t="s">
        <v>13264</v>
      </c>
      <c r="SCO1" t="s">
        <v>13265</v>
      </c>
      <c r="SCP1" t="s">
        <v>13266</v>
      </c>
      <c r="SCQ1" t="s">
        <v>13267</v>
      </c>
      <c r="SCR1" t="s">
        <v>13268</v>
      </c>
      <c r="SCS1" t="s">
        <v>13269</v>
      </c>
      <c r="SCT1" t="s">
        <v>13270</v>
      </c>
      <c r="SCU1" t="s">
        <v>13271</v>
      </c>
      <c r="SCV1" t="s">
        <v>13272</v>
      </c>
      <c r="SCW1" t="s">
        <v>13273</v>
      </c>
      <c r="SCX1" t="s">
        <v>13274</v>
      </c>
      <c r="SCY1" t="s">
        <v>13275</v>
      </c>
      <c r="SCZ1" t="s">
        <v>13276</v>
      </c>
      <c r="SDA1" t="s">
        <v>13277</v>
      </c>
      <c r="SDB1" t="s">
        <v>13278</v>
      </c>
      <c r="SDC1" t="s">
        <v>13279</v>
      </c>
      <c r="SDD1" t="s">
        <v>13280</v>
      </c>
      <c r="SDE1" t="s">
        <v>13281</v>
      </c>
      <c r="SDF1" t="s">
        <v>13282</v>
      </c>
      <c r="SDG1" t="s">
        <v>13283</v>
      </c>
      <c r="SDH1" t="s">
        <v>13284</v>
      </c>
      <c r="SDI1" t="s">
        <v>13285</v>
      </c>
      <c r="SDJ1" t="s">
        <v>13286</v>
      </c>
      <c r="SDK1" t="s">
        <v>13287</v>
      </c>
      <c r="SDL1" t="s">
        <v>13288</v>
      </c>
      <c r="SDM1" t="s">
        <v>13289</v>
      </c>
      <c r="SDN1" t="s">
        <v>13290</v>
      </c>
      <c r="SDO1" t="s">
        <v>13291</v>
      </c>
      <c r="SDP1" t="s">
        <v>13292</v>
      </c>
      <c r="SDQ1" t="s">
        <v>13293</v>
      </c>
      <c r="SDR1" t="s">
        <v>13294</v>
      </c>
      <c r="SDS1" t="s">
        <v>13295</v>
      </c>
      <c r="SDT1" t="s">
        <v>13296</v>
      </c>
      <c r="SDU1" t="s">
        <v>13297</v>
      </c>
      <c r="SDV1" t="s">
        <v>13298</v>
      </c>
      <c r="SDW1" t="s">
        <v>13299</v>
      </c>
      <c r="SDX1" t="s">
        <v>13300</v>
      </c>
      <c r="SDY1" t="s">
        <v>13301</v>
      </c>
      <c r="SDZ1" t="s">
        <v>13302</v>
      </c>
      <c r="SEA1" t="s">
        <v>13303</v>
      </c>
      <c r="SEB1" t="s">
        <v>13304</v>
      </c>
      <c r="SEC1" t="s">
        <v>13305</v>
      </c>
      <c r="SED1" t="s">
        <v>13306</v>
      </c>
      <c r="SEE1" t="s">
        <v>13307</v>
      </c>
      <c r="SEF1" t="s">
        <v>13308</v>
      </c>
      <c r="SEG1" t="s">
        <v>13309</v>
      </c>
      <c r="SEH1" t="s">
        <v>13310</v>
      </c>
      <c r="SEI1" t="s">
        <v>13311</v>
      </c>
      <c r="SEJ1" t="s">
        <v>13312</v>
      </c>
      <c r="SEK1" t="s">
        <v>13313</v>
      </c>
      <c r="SEL1" t="s">
        <v>13314</v>
      </c>
      <c r="SEM1" t="s">
        <v>13315</v>
      </c>
      <c r="SEN1" t="s">
        <v>13316</v>
      </c>
      <c r="SEO1" t="s">
        <v>13317</v>
      </c>
      <c r="SEP1" t="s">
        <v>13318</v>
      </c>
      <c r="SEQ1" t="s">
        <v>13319</v>
      </c>
      <c r="SER1" t="s">
        <v>13320</v>
      </c>
      <c r="SES1" t="s">
        <v>13321</v>
      </c>
      <c r="SET1" t="s">
        <v>13322</v>
      </c>
      <c r="SEU1" t="s">
        <v>13323</v>
      </c>
      <c r="SEV1" t="s">
        <v>13324</v>
      </c>
      <c r="SEW1" t="s">
        <v>13325</v>
      </c>
      <c r="SEX1" t="s">
        <v>13326</v>
      </c>
      <c r="SEY1" t="s">
        <v>13327</v>
      </c>
      <c r="SEZ1" t="s">
        <v>13328</v>
      </c>
      <c r="SFA1" t="s">
        <v>13329</v>
      </c>
      <c r="SFB1" t="s">
        <v>13330</v>
      </c>
      <c r="SFC1" t="s">
        <v>13331</v>
      </c>
      <c r="SFD1" t="s">
        <v>13332</v>
      </c>
      <c r="SFE1" t="s">
        <v>13333</v>
      </c>
      <c r="SFF1" t="s">
        <v>13334</v>
      </c>
      <c r="SFG1" t="s">
        <v>13335</v>
      </c>
      <c r="SFH1" t="s">
        <v>13336</v>
      </c>
      <c r="SFI1" t="s">
        <v>13337</v>
      </c>
      <c r="SFJ1" t="s">
        <v>13338</v>
      </c>
      <c r="SFK1" t="s">
        <v>13339</v>
      </c>
      <c r="SFL1" t="s">
        <v>13340</v>
      </c>
      <c r="SFM1" t="s">
        <v>13341</v>
      </c>
      <c r="SFN1" t="s">
        <v>13342</v>
      </c>
      <c r="SFO1" t="s">
        <v>13343</v>
      </c>
      <c r="SFP1" t="s">
        <v>13344</v>
      </c>
      <c r="SFQ1" t="s">
        <v>13345</v>
      </c>
      <c r="SFR1" t="s">
        <v>13346</v>
      </c>
      <c r="SFS1" t="s">
        <v>13347</v>
      </c>
      <c r="SFT1" t="s">
        <v>13348</v>
      </c>
      <c r="SFU1" t="s">
        <v>13349</v>
      </c>
      <c r="SFV1" t="s">
        <v>13350</v>
      </c>
      <c r="SFW1" t="s">
        <v>13351</v>
      </c>
      <c r="SFX1" t="s">
        <v>13352</v>
      </c>
      <c r="SFY1" t="s">
        <v>13353</v>
      </c>
      <c r="SFZ1" t="s">
        <v>13354</v>
      </c>
      <c r="SGA1" t="s">
        <v>13355</v>
      </c>
      <c r="SGB1" t="s">
        <v>13356</v>
      </c>
      <c r="SGC1" t="s">
        <v>13357</v>
      </c>
      <c r="SGD1" t="s">
        <v>13358</v>
      </c>
      <c r="SGE1" t="s">
        <v>13359</v>
      </c>
      <c r="SGF1" t="s">
        <v>13360</v>
      </c>
      <c r="SGG1" t="s">
        <v>13361</v>
      </c>
      <c r="SGH1" t="s">
        <v>13362</v>
      </c>
      <c r="SGI1" t="s">
        <v>13363</v>
      </c>
      <c r="SGJ1" t="s">
        <v>13364</v>
      </c>
      <c r="SGK1" t="s">
        <v>13365</v>
      </c>
      <c r="SGL1" t="s">
        <v>13366</v>
      </c>
      <c r="SGM1" t="s">
        <v>13367</v>
      </c>
      <c r="SGN1" t="s">
        <v>13368</v>
      </c>
      <c r="SGO1" t="s">
        <v>13369</v>
      </c>
      <c r="SGP1" t="s">
        <v>13370</v>
      </c>
      <c r="SGQ1" t="s">
        <v>13371</v>
      </c>
      <c r="SGR1" t="s">
        <v>13372</v>
      </c>
      <c r="SGS1" t="s">
        <v>13373</v>
      </c>
      <c r="SGT1" t="s">
        <v>13374</v>
      </c>
      <c r="SGU1" t="s">
        <v>13375</v>
      </c>
      <c r="SGV1" t="s">
        <v>13376</v>
      </c>
      <c r="SGW1" t="s">
        <v>13377</v>
      </c>
      <c r="SGX1" t="s">
        <v>13378</v>
      </c>
      <c r="SGY1" t="s">
        <v>13379</v>
      </c>
      <c r="SGZ1" t="s">
        <v>13380</v>
      </c>
      <c r="SHA1" t="s">
        <v>13381</v>
      </c>
      <c r="SHB1" t="s">
        <v>13382</v>
      </c>
      <c r="SHC1" t="s">
        <v>13383</v>
      </c>
      <c r="SHD1" t="s">
        <v>13384</v>
      </c>
      <c r="SHE1" t="s">
        <v>13385</v>
      </c>
      <c r="SHF1" t="s">
        <v>13386</v>
      </c>
      <c r="SHG1" t="s">
        <v>13387</v>
      </c>
      <c r="SHH1" t="s">
        <v>13388</v>
      </c>
      <c r="SHI1" t="s">
        <v>13389</v>
      </c>
      <c r="SHJ1" t="s">
        <v>13390</v>
      </c>
      <c r="SHK1" t="s">
        <v>13391</v>
      </c>
      <c r="SHL1" t="s">
        <v>13392</v>
      </c>
      <c r="SHM1" t="s">
        <v>13393</v>
      </c>
      <c r="SHN1" t="s">
        <v>13394</v>
      </c>
      <c r="SHO1" t="s">
        <v>13395</v>
      </c>
      <c r="SHP1" t="s">
        <v>13396</v>
      </c>
      <c r="SHQ1" t="s">
        <v>13397</v>
      </c>
      <c r="SHR1" t="s">
        <v>13398</v>
      </c>
      <c r="SHS1" t="s">
        <v>13399</v>
      </c>
      <c r="SHT1" t="s">
        <v>13400</v>
      </c>
      <c r="SHU1" t="s">
        <v>13401</v>
      </c>
      <c r="SHV1" t="s">
        <v>13402</v>
      </c>
      <c r="SHW1" t="s">
        <v>13403</v>
      </c>
      <c r="SHX1" t="s">
        <v>13404</v>
      </c>
      <c r="SHY1" t="s">
        <v>13405</v>
      </c>
      <c r="SHZ1" t="s">
        <v>13406</v>
      </c>
      <c r="SIA1" t="s">
        <v>13407</v>
      </c>
      <c r="SIB1" t="s">
        <v>13408</v>
      </c>
      <c r="SIC1" t="s">
        <v>13409</v>
      </c>
      <c r="SID1" t="s">
        <v>13410</v>
      </c>
      <c r="SIE1" t="s">
        <v>13411</v>
      </c>
      <c r="SIF1" t="s">
        <v>13412</v>
      </c>
      <c r="SIG1" t="s">
        <v>13413</v>
      </c>
      <c r="SIH1" t="s">
        <v>13414</v>
      </c>
      <c r="SII1" t="s">
        <v>13415</v>
      </c>
      <c r="SIJ1" t="s">
        <v>13416</v>
      </c>
      <c r="SIK1" t="s">
        <v>13417</v>
      </c>
      <c r="SIL1" t="s">
        <v>13418</v>
      </c>
      <c r="SIM1" t="s">
        <v>13419</v>
      </c>
      <c r="SIN1" t="s">
        <v>13420</v>
      </c>
      <c r="SIO1" t="s">
        <v>13421</v>
      </c>
      <c r="SIP1" t="s">
        <v>13422</v>
      </c>
      <c r="SIQ1" t="s">
        <v>13423</v>
      </c>
      <c r="SIR1" t="s">
        <v>13424</v>
      </c>
      <c r="SIS1" t="s">
        <v>13425</v>
      </c>
      <c r="SIT1" t="s">
        <v>13426</v>
      </c>
      <c r="SIU1" t="s">
        <v>13427</v>
      </c>
      <c r="SIV1" t="s">
        <v>13428</v>
      </c>
      <c r="SIW1" t="s">
        <v>13429</v>
      </c>
      <c r="SIX1" t="s">
        <v>13430</v>
      </c>
      <c r="SIY1" t="s">
        <v>13431</v>
      </c>
      <c r="SIZ1" t="s">
        <v>13432</v>
      </c>
      <c r="SJA1" t="s">
        <v>13433</v>
      </c>
      <c r="SJB1" t="s">
        <v>13434</v>
      </c>
      <c r="SJC1" t="s">
        <v>13435</v>
      </c>
      <c r="SJD1" t="s">
        <v>13436</v>
      </c>
      <c r="SJE1" t="s">
        <v>13437</v>
      </c>
      <c r="SJF1" t="s">
        <v>13438</v>
      </c>
      <c r="SJG1" t="s">
        <v>13439</v>
      </c>
      <c r="SJH1" t="s">
        <v>13440</v>
      </c>
      <c r="SJI1" t="s">
        <v>13441</v>
      </c>
      <c r="SJJ1" t="s">
        <v>13442</v>
      </c>
      <c r="SJK1" t="s">
        <v>13443</v>
      </c>
      <c r="SJL1" t="s">
        <v>13444</v>
      </c>
      <c r="SJM1" t="s">
        <v>13445</v>
      </c>
      <c r="SJN1" t="s">
        <v>13446</v>
      </c>
      <c r="SJO1" t="s">
        <v>13447</v>
      </c>
      <c r="SJP1" t="s">
        <v>13448</v>
      </c>
      <c r="SJQ1" t="s">
        <v>13449</v>
      </c>
      <c r="SJR1" t="s">
        <v>13450</v>
      </c>
      <c r="SJS1" t="s">
        <v>13451</v>
      </c>
      <c r="SJT1" t="s">
        <v>13452</v>
      </c>
      <c r="SJU1" t="s">
        <v>13453</v>
      </c>
      <c r="SJV1" t="s">
        <v>13454</v>
      </c>
      <c r="SJW1" t="s">
        <v>13455</v>
      </c>
      <c r="SJX1" t="s">
        <v>13456</v>
      </c>
      <c r="SJY1" t="s">
        <v>13457</v>
      </c>
      <c r="SJZ1" t="s">
        <v>13458</v>
      </c>
      <c r="SKA1" t="s">
        <v>13459</v>
      </c>
      <c r="SKB1" t="s">
        <v>13460</v>
      </c>
      <c r="SKC1" t="s">
        <v>13461</v>
      </c>
      <c r="SKD1" t="s">
        <v>13462</v>
      </c>
      <c r="SKE1" t="s">
        <v>13463</v>
      </c>
      <c r="SKF1" t="s">
        <v>13464</v>
      </c>
      <c r="SKG1" t="s">
        <v>13465</v>
      </c>
      <c r="SKH1" t="s">
        <v>13466</v>
      </c>
      <c r="SKI1" t="s">
        <v>13467</v>
      </c>
      <c r="SKJ1" t="s">
        <v>13468</v>
      </c>
      <c r="SKK1" t="s">
        <v>13469</v>
      </c>
      <c r="SKL1" t="s">
        <v>13470</v>
      </c>
      <c r="SKM1" t="s">
        <v>13471</v>
      </c>
      <c r="SKN1" t="s">
        <v>13472</v>
      </c>
      <c r="SKO1" t="s">
        <v>13473</v>
      </c>
      <c r="SKP1" t="s">
        <v>13474</v>
      </c>
      <c r="SKQ1" t="s">
        <v>13475</v>
      </c>
      <c r="SKR1" t="s">
        <v>13476</v>
      </c>
      <c r="SKS1" t="s">
        <v>13477</v>
      </c>
      <c r="SKT1" t="s">
        <v>13478</v>
      </c>
      <c r="SKU1" t="s">
        <v>13479</v>
      </c>
      <c r="SKV1" t="s">
        <v>13480</v>
      </c>
      <c r="SKW1" t="s">
        <v>13481</v>
      </c>
      <c r="SKX1" t="s">
        <v>13482</v>
      </c>
      <c r="SKY1" t="s">
        <v>13483</v>
      </c>
      <c r="SKZ1" t="s">
        <v>13484</v>
      </c>
      <c r="SLA1" t="s">
        <v>13485</v>
      </c>
      <c r="SLB1" t="s">
        <v>13486</v>
      </c>
      <c r="SLC1" t="s">
        <v>13487</v>
      </c>
      <c r="SLD1" t="s">
        <v>13488</v>
      </c>
      <c r="SLE1" t="s">
        <v>13489</v>
      </c>
      <c r="SLF1" t="s">
        <v>13490</v>
      </c>
      <c r="SLG1" t="s">
        <v>13491</v>
      </c>
      <c r="SLH1" t="s">
        <v>13492</v>
      </c>
      <c r="SLI1" t="s">
        <v>13493</v>
      </c>
      <c r="SLJ1" t="s">
        <v>13494</v>
      </c>
      <c r="SLK1" t="s">
        <v>13495</v>
      </c>
      <c r="SLL1" t="s">
        <v>13496</v>
      </c>
      <c r="SLM1" t="s">
        <v>13497</v>
      </c>
      <c r="SLN1" t="s">
        <v>13498</v>
      </c>
      <c r="SLO1" t="s">
        <v>13499</v>
      </c>
      <c r="SLP1" t="s">
        <v>13500</v>
      </c>
      <c r="SLQ1" t="s">
        <v>13501</v>
      </c>
      <c r="SLR1" t="s">
        <v>13502</v>
      </c>
      <c r="SLS1" t="s">
        <v>13503</v>
      </c>
      <c r="SLT1" t="s">
        <v>13504</v>
      </c>
      <c r="SLU1" t="s">
        <v>13505</v>
      </c>
      <c r="SLV1" t="s">
        <v>13506</v>
      </c>
      <c r="SLW1" t="s">
        <v>13507</v>
      </c>
      <c r="SLX1" t="s">
        <v>13508</v>
      </c>
      <c r="SLY1" t="s">
        <v>13509</v>
      </c>
      <c r="SLZ1" t="s">
        <v>13510</v>
      </c>
      <c r="SMA1" t="s">
        <v>13511</v>
      </c>
      <c r="SMB1" t="s">
        <v>13512</v>
      </c>
      <c r="SMC1" t="s">
        <v>13513</v>
      </c>
      <c r="SMD1" t="s">
        <v>13514</v>
      </c>
      <c r="SME1" t="s">
        <v>13515</v>
      </c>
      <c r="SMF1" t="s">
        <v>13516</v>
      </c>
      <c r="SMG1" t="s">
        <v>13517</v>
      </c>
      <c r="SMH1" t="s">
        <v>13518</v>
      </c>
      <c r="SMI1" t="s">
        <v>13519</v>
      </c>
      <c r="SMJ1" t="s">
        <v>13520</v>
      </c>
      <c r="SMK1" t="s">
        <v>13521</v>
      </c>
      <c r="SML1" t="s">
        <v>13522</v>
      </c>
      <c r="SMM1" t="s">
        <v>13523</v>
      </c>
      <c r="SMN1" t="s">
        <v>13524</v>
      </c>
      <c r="SMO1" t="s">
        <v>13525</v>
      </c>
      <c r="SMP1" t="s">
        <v>13526</v>
      </c>
      <c r="SMQ1" t="s">
        <v>13527</v>
      </c>
      <c r="SMR1" t="s">
        <v>13528</v>
      </c>
      <c r="SMS1" t="s">
        <v>13529</v>
      </c>
      <c r="SMT1" t="s">
        <v>13530</v>
      </c>
      <c r="SMU1" t="s">
        <v>13531</v>
      </c>
      <c r="SMV1" t="s">
        <v>13532</v>
      </c>
      <c r="SMW1" t="s">
        <v>13533</v>
      </c>
      <c r="SMX1" t="s">
        <v>13534</v>
      </c>
      <c r="SMY1" t="s">
        <v>13535</v>
      </c>
      <c r="SMZ1" t="s">
        <v>13536</v>
      </c>
      <c r="SNA1" t="s">
        <v>13537</v>
      </c>
      <c r="SNB1" t="s">
        <v>13538</v>
      </c>
      <c r="SNC1" t="s">
        <v>13539</v>
      </c>
      <c r="SND1" t="s">
        <v>13540</v>
      </c>
      <c r="SNE1" t="s">
        <v>13541</v>
      </c>
      <c r="SNF1" t="s">
        <v>13542</v>
      </c>
      <c r="SNG1" t="s">
        <v>13543</v>
      </c>
      <c r="SNH1" t="s">
        <v>13544</v>
      </c>
      <c r="SNI1" t="s">
        <v>13545</v>
      </c>
      <c r="SNJ1" t="s">
        <v>13546</v>
      </c>
      <c r="SNK1" t="s">
        <v>13547</v>
      </c>
      <c r="SNL1" t="s">
        <v>13548</v>
      </c>
      <c r="SNM1" t="s">
        <v>13549</v>
      </c>
      <c r="SNN1" t="s">
        <v>13550</v>
      </c>
      <c r="SNO1" t="s">
        <v>13551</v>
      </c>
      <c r="SNP1" t="s">
        <v>13552</v>
      </c>
      <c r="SNQ1" t="s">
        <v>13553</v>
      </c>
      <c r="SNR1" t="s">
        <v>13554</v>
      </c>
      <c r="SNS1" t="s">
        <v>13555</v>
      </c>
      <c r="SNT1" t="s">
        <v>13556</v>
      </c>
      <c r="SNU1" t="s">
        <v>13557</v>
      </c>
      <c r="SNV1" t="s">
        <v>13558</v>
      </c>
      <c r="SNW1" t="s">
        <v>13559</v>
      </c>
      <c r="SNX1" t="s">
        <v>13560</v>
      </c>
      <c r="SNY1" t="s">
        <v>13561</v>
      </c>
      <c r="SNZ1" t="s">
        <v>13562</v>
      </c>
      <c r="SOA1" t="s">
        <v>13563</v>
      </c>
      <c r="SOB1" t="s">
        <v>13564</v>
      </c>
      <c r="SOC1" t="s">
        <v>13565</v>
      </c>
      <c r="SOD1" t="s">
        <v>13566</v>
      </c>
      <c r="SOE1" t="s">
        <v>13567</v>
      </c>
      <c r="SOF1" t="s">
        <v>13568</v>
      </c>
      <c r="SOG1" t="s">
        <v>13569</v>
      </c>
      <c r="SOH1" t="s">
        <v>13570</v>
      </c>
      <c r="SOI1" t="s">
        <v>13571</v>
      </c>
      <c r="SOJ1" t="s">
        <v>13572</v>
      </c>
      <c r="SOK1" t="s">
        <v>13573</v>
      </c>
      <c r="SOL1" t="s">
        <v>13574</v>
      </c>
      <c r="SOM1" t="s">
        <v>13575</v>
      </c>
      <c r="SON1" t="s">
        <v>13576</v>
      </c>
      <c r="SOO1" t="s">
        <v>13577</v>
      </c>
      <c r="SOP1" t="s">
        <v>13578</v>
      </c>
      <c r="SOQ1" t="s">
        <v>13579</v>
      </c>
      <c r="SOR1" t="s">
        <v>13580</v>
      </c>
      <c r="SOS1" t="s">
        <v>13581</v>
      </c>
      <c r="SOT1" t="s">
        <v>13582</v>
      </c>
      <c r="SOU1" t="s">
        <v>13583</v>
      </c>
      <c r="SOV1" t="s">
        <v>13584</v>
      </c>
      <c r="SOW1" t="s">
        <v>13585</v>
      </c>
      <c r="SOX1" t="s">
        <v>13586</v>
      </c>
      <c r="SOY1" t="s">
        <v>13587</v>
      </c>
      <c r="SOZ1" t="s">
        <v>13588</v>
      </c>
      <c r="SPA1" t="s">
        <v>13589</v>
      </c>
      <c r="SPB1" t="s">
        <v>13590</v>
      </c>
      <c r="SPC1" t="s">
        <v>13591</v>
      </c>
      <c r="SPD1" t="s">
        <v>13592</v>
      </c>
      <c r="SPE1" t="s">
        <v>13593</v>
      </c>
      <c r="SPF1" t="s">
        <v>13594</v>
      </c>
      <c r="SPG1" t="s">
        <v>13595</v>
      </c>
      <c r="SPH1" t="s">
        <v>13596</v>
      </c>
      <c r="SPI1" t="s">
        <v>13597</v>
      </c>
      <c r="SPJ1" t="s">
        <v>13598</v>
      </c>
      <c r="SPK1" t="s">
        <v>13599</v>
      </c>
      <c r="SPL1" t="s">
        <v>13600</v>
      </c>
      <c r="SPM1" t="s">
        <v>13601</v>
      </c>
      <c r="SPN1" t="s">
        <v>13602</v>
      </c>
      <c r="SPO1" t="s">
        <v>13603</v>
      </c>
      <c r="SPP1" t="s">
        <v>13604</v>
      </c>
      <c r="SPQ1" t="s">
        <v>13605</v>
      </c>
      <c r="SPR1" t="s">
        <v>13606</v>
      </c>
      <c r="SPS1" t="s">
        <v>13607</v>
      </c>
      <c r="SPT1" t="s">
        <v>13608</v>
      </c>
      <c r="SPU1" t="s">
        <v>13609</v>
      </c>
      <c r="SPV1" t="s">
        <v>13610</v>
      </c>
      <c r="SPW1" t="s">
        <v>13611</v>
      </c>
      <c r="SPX1" t="s">
        <v>13612</v>
      </c>
      <c r="SPY1" t="s">
        <v>13613</v>
      </c>
      <c r="SPZ1" t="s">
        <v>13614</v>
      </c>
      <c r="SQA1" t="s">
        <v>13615</v>
      </c>
      <c r="SQB1" t="s">
        <v>13616</v>
      </c>
      <c r="SQC1" t="s">
        <v>13617</v>
      </c>
      <c r="SQD1" t="s">
        <v>13618</v>
      </c>
      <c r="SQE1" t="s">
        <v>13619</v>
      </c>
      <c r="SQF1" t="s">
        <v>13620</v>
      </c>
      <c r="SQG1" t="s">
        <v>13621</v>
      </c>
      <c r="SQH1" t="s">
        <v>13622</v>
      </c>
      <c r="SQI1" t="s">
        <v>13623</v>
      </c>
      <c r="SQJ1" t="s">
        <v>13624</v>
      </c>
      <c r="SQK1" t="s">
        <v>13625</v>
      </c>
      <c r="SQL1" t="s">
        <v>13626</v>
      </c>
      <c r="SQM1" t="s">
        <v>13627</v>
      </c>
      <c r="SQN1" t="s">
        <v>13628</v>
      </c>
      <c r="SQO1" t="s">
        <v>13629</v>
      </c>
      <c r="SQP1" t="s">
        <v>13630</v>
      </c>
      <c r="SQQ1" t="s">
        <v>13631</v>
      </c>
      <c r="SQR1" t="s">
        <v>13632</v>
      </c>
      <c r="SQS1" t="s">
        <v>13633</v>
      </c>
      <c r="SQT1" t="s">
        <v>13634</v>
      </c>
      <c r="SQU1" t="s">
        <v>13635</v>
      </c>
      <c r="SQV1" t="s">
        <v>13636</v>
      </c>
      <c r="SQW1" t="s">
        <v>13637</v>
      </c>
      <c r="SQX1" t="s">
        <v>13638</v>
      </c>
      <c r="SQY1" t="s">
        <v>13639</v>
      </c>
      <c r="SQZ1" t="s">
        <v>13640</v>
      </c>
      <c r="SRA1" t="s">
        <v>13641</v>
      </c>
      <c r="SRB1" t="s">
        <v>13642</v>
      </c>
      <c r="SRC1" t="s">
        <v>13643</v>
      </c>
      <c r="SRD1" t="s">
        <v>13644</v>
      </c>
      <c r="SRE1" t="s">
        <v>13645</v>
      </c>
      <c r="SRF1" t="s">
        <v>13646</v>
      </c>
      <c r="SRG1" t="s">
        <v>13647</v>
      </c>
      <c r="SRH1" t="s">
        <v>13648</v>
      </c>
      <c r="SRI1" t="s">
        <v>13649</v>
      </c>
      <c r="SRJ1" t="s">
        <v>13650</v>
      </c>
      <c r="SRK1" t="s">
        <v>13651</v>
      </c>
      <c r="SRL1" t="s">
        <v>13652</v>
      </c>
      <c r="SRM1" t="s">
        <v>13653</v>
      </c>
      <c r="SRN1" t="s">
        <v>13654</v>
      </c>
      <c r="SRO1" t="s">
        <v>13655</v>
      </c>
      <c r="SRP1" t="s">
        <v>13656</v>
      </c>
      <c r="SRQ1" t="s">
        <v>13657</v>
      </c>
      <c r="SRR1" t="s">
        <v>13658</v>
      </c>
      <c r="SRS1" t="s">
        <v>13659</v>
      </c>
      <c r="SRT1" t="s">
        <v>13660</v>
      </c>
      <c r="SRU1" t="s">
        <v>13661</v>
      </c>
      <c r="SRV1" t="s">
        <v>13662</v>
      </c>
      <c r="SRW1" t="s">
        <v>13663</v>
      </c>
      <c r="SRX1" t="s">
        <v>13664</v>
      </c>
      <c r="SRY1" t="s">
        <v>13665</v>
      </c>
      <c r="SRZ1" t="s">
        <v>13666</v>
      </c>
      <c r="SSA1" t="s">
        <v>13667</v>
      </c>
      <c r="SSB1" t="s">
        <v>13668</v>
      </c>
      <c r="SSC1" t="s">
        <v>13669</v>
      </c>
      <c r="SSD1" t="s">
        <v>13670</v>
      </c>
      <c r="SSE1" t="s">
        <v>13671</v>
      </c>
      <c r="SSF1" t="s">
        <v>13672</v>
      </c>
      <c r="SSG1" t="s">
        <v>13673</v>
      </c>
      <c r="SSH1" t="s">
        <v>13674</v>
      </c>
      <c r="SSI1" t="s">
        <v>13675</v>
      </c>
      <c r="SSJ1" t="s">
        <v>13676</v>
      </c>
      <c r="SSK1" t="s">
        <v>13677</v>
      </c>
      <c r="SSL1" t="s">
        <v>13678</v>
      </c>
      <c r="SSM1" t="s">
        <v>13679</v>
      </c>
      <c r="SSN1" t="s">
        <v>13680</v>
      </c>
      <c r="SSO1" t="s">
        <v>13681</v>
      </c>
      <c r="SSP1" t="s">
        <v>13682</v>
      </c>
      <c r="SSQ1" t="s">
        <v>13683</v>
      </c>
      <c r="SSR1" t="s">
        <v>13684</v>
      </c>
      <c r="SSS1" t="s">
        <v>13685</v>
      </c>
      <c r="SST1" t="s">
        <v>13686</v>
      </c>
      <c r="SSU1" t="s">
        <v>13687</v>
      </c>
      <c r="SSV1" t="s">
        <v>13688</v>
      </c>
      <c r="SSW1" t="s">
        <v>13689</v>
      </c>
      <c r="SSX1" t="s">
        <v>13690</v>
      </c>
      <c r="SSY1" t="s">
        <v>13691</v>
      </c>
      <c r="SSZ1" t="s">
        <v>13692</v>
      </c>
      <c r="STA1" t="s">
        <v>13693</v>
      </c>
      <c r="STB1" t="s">
        <v>13694</v>
      </c>
      <c r="STC1" t="s">
        <v>13695</v>
      </c>
      <c r="STD1" t="s">
        <v>13696</v>
      </c>
      <c r="STE1" t="s">
        <v>13697</v>
      </c>
      <c r="STF1" t="s">
        <v>13698</v>
      </c>
      <c r="STG1" t="s">
        <v>13699</v>
      </c>
      <c r="STH1" t="s">
        <v>13700</v>
      </c>
      <c r="STI1" t="s">
        <v>13701</v>
      </c>
      <c r="STJ1" t="s">
        <v>13702</v>
      </c>
      <c r="STK1" t="s">
        <v>13703</v>
      </c>
      <c r="STL1" t="s">
        <v>13704</v>
      </c>
      <c r="STM1" t="s">
        <v>13705</v>
      </c>
      <c r="STN1" t="s">
        <v>13706</v>
      </c>
      <c r="STO1" t="s">
        <v>13707</v>
      </c>
      <c r="STP1" t="s">
        <v>13708</v>
      </c>
      <c r="STQ1" t="s">
        <v>13709</v>
      </c>
      <c r="STR1" t="s">
        <v>13710</v>
      </c>
      <c r="STS1" t="s">
        <v>13711</v>
      </c>
      <c r="STT1" t="s">
        <v>13712</v>
      </c>
      <c r="STU1" t="s">
        <v>13713</v>
      </c>
      <c r="STV1" t="s">
        <v>13714</v>
      </c>
      <c r="STW1" t="s">
        <v>13715</v>
      </c>
      <c r="STX1" t="s">
        <v>13716</v>
      </c>
      <c r="STY1" t="s">
        <v>13717</v>
      </c>
      <c r="STZ1" t="s">
        <v>13718</v>
      </c>
      <c r="SUA1" t="s">
        <v>13719</v>
      </c>
      <c r="SUB1" t="s">
        <v>13720</v>
      </c>
      <c r="SUC1" t="s">
        <v>13721</v>
      </c>
      <c r="SUD1" t="s">
        <v>13722</v>
      </c>
      <c r="SUE1" t="s">
        <v>13723</v>
      </c>
      <c r="SUF1" t="s">
        <v>13724</v>
      </c>
      <c r="SUG1" t="s">
        <v>13725</v>
      </c>
      <c r="SUH1" t="s">
        <v>13726</v>
      </c>
      <c r="SUI1" t="s">
        <v>13727</v>
      </c>
      <c r="SUJ1" t="s">
        <v>13728</v>
      </c>
      <c r="SUK1" t="s">
        <v>13729</v>
      </c>
      <c r="SUL1" t="s">
        <v>13730</v>
      </c>
      <c r="SUM1" t="s">
        <v>13731</v>
      </c>
      <c r="SUN1" t="s">
        <v>13732</v>
      </c>
      <c r="SUO1" t="s">
        <v>13733</v>
      </c>
      <c r="SUP1" t="s">
        <v>13734</v>
      </c>
      <c r="SUQ1" t="s">
        <v>13735</v>
      </c>
      <c r="SUR1" t="s">
        <v>13736</v>
      </c>
      <c r="SUS1" t="s">
        <v>13737</v>
      </c>
      <c r="SUT1" t="s">
        <v>13738</v>
      </c>
      <c r="SUU1" t="s">
        <v>13739</v>
      </c>
      <c r="SUV1" t="s">
        <v>13740</v>
      </c>
      <c r="SUW1" t="s">
        <v>13741</v>
      </c>
      <c r="SUX1" t="s">
        <v>13742</v>
      </c>
      <c r="SUY1" t="s">
        <v>13743</v>
      </c>
      <c r="SUZ1" t="s">
        <v>13744</v>
      </c>
      <c r="SVA1" t="s">
        <v>13745</v>
      </c>
      <c r="SVB1" t="s">
        <v>13746</v>
      </c>
      <c r="SVC1" t="s">
        <v>13747</v>
      </c>
      <c r="SVD1" t="s">
        <v>13748</v>
      </c>
      <c r="SVE1" t="s">
        <v>13749</v>
      </c>
      <c r="SVF1" t="s">
        <v>13750</v>
      </c>
      <c r="SVG1" t="s">
        <v>13751</v>
      </c>
      <c r="SVH1" t="s">
        <v>13752</v>
      </c>
      <c r="SVI1" t="s">
        <v>13753</v>
      </c>
      <c r="SVJ1" t="s">
        <v>13754</v>
      </c>
      <c r="SVK1" t="s">
        <v>13755</v>
      </c>
      <c r="SVL1" t="s">
        <v>13756</v>
      </c>
      <c r="SVM1" t="s">
        <v>13757</v>
      </c>
      <c r="SVN1" t="s">
        <v>13758</v>
      </c>
      <c r="SVO1" t="s">
        <v>13759</v>
      </c>
      <c r="SVP1" t="s">
        <v>13760</v>
      </c>
      <c r="SVQ1" t="s">
        <v>13761</v>
      </c>
      <c r="SVR1" t="s">
        <v>13762</v>
      </c>
      <c r="SVS1" t="s">
        <v>13763</v>
      </c>
      <c r="SVT1" t="s">
        <v>13764</v>
      </c>
      <c r="SVU1" t="s">
        <v>13765</v>
      </c>
      <c r="SVV1" t="s">
        <v>13766</v>
      </c>
      <c r="SVW1" t="s">
        <v>13767</v>
      </c>
      <c r="SVX1" t="s">
        <v>13768</v>
      </c>
      <c r="SVY1" t="s">
        <v>13769</v>
      </c>
      <c r="SVZ1" t="s">
        <v>13770</v>
      </c>
      <c r="SWA1" t="s">
        <v>13771</v>
      </c>
      <c r="SWB1" t="s">
        <v>13772</v>
      </c>
      <c r="SWC1" t="s">
        <v>13773</v>
      </c>
      <c r="SWD1" t="s">
        <v>13774</v>
      </c>
      <c r="SWE1" t="s">
        <v>13775</v>
      </c>
      <c r="SWF1" t="s">
        <v>13776</v>
      </c>
      <c r="SWG1" t="s">
        <v>13777</v>
      </c>
      <c r="SWH1" t="s">
        <v>13778</v>
      </c>
      <c r="SWI1" t="s">
        <v>13779</v>
      </c>
      <c r="SWJ1" t="s">
        <v>13780</v>
      </c>
      <c r="SWK1" t="s">
        <v>13781</v>
      </c>
      <c r="SWL1" t="s">
        <v>13782</v>
      </c>
      <c r="SWM1" t="s">
        <v>13783</v>
      </c>
      <c r="SWN1" t="s">
        <v>13784</v>
      </c>
      <c r="SWO1" t="s">
        <v>13785</v>
      </c>
      <c r="SWP1" t="s">
        <v>13786</v>
      </c>
      <c r="SWQ1" t="s">
        <v>13787</v>
      </c>
      <c r="SWR1" t="s">
        <v>13788</v>
      </c>
      <c r="SWS1" t="s">
        <v>13789</v>
      </c>
      <c r="SWT1" t="s">
        <v>13790</v>
      </c>
      <c r="SWU1" t="s">
        <v>13791</v>
      </c>
      <c r="SWV1" t="s">
        <v>13792</v>
      </c>
      <c r="SWW1" t="s">
        <v>13793</v>
      </c>
      <c r="SWX1" t="s">
        <v>13794</v>
      </c>
      <c r="SWY1" t="s">
        <v>13795</v>
      </c>
      <c r="SWZ1" t="s">
        <v>13796</v>
      </c>
      <c r="SXA1" t="s">
        <v>13797</v>
      </c>
      <c r="SXB1" t="s">
        <v>13798</v>
      </c>
      <c r="SXC1" t="s">
        <v>13799</v>
      </c>
      <c r="SXD1" t="s">
        <v>13800</v>
      </c>
      <c r="SXE1" t="s">
        <v>13801</v>
      </c>
      <c r="SXF1" t="s">
        <v>13802</v>
      </c>
      <c r="SXG1" t="s">
        <v>13803</v>
      </c>
      <c r="SXH1" t="s">
        <v>13804</v>
      </c>
      <c r="SXI1" t="s">
        <v>13805</v>
      </c>
      <c r="SXJ1" t="s">
        <v>13806</v>
      </c>
      <c r="SXK1" t="s">
        <v>13807</v>
      </c>
      <c r="SXL1" t="s">
        <v>13808</v>
      </c>
      <c r="SXM1" t="s">
        <v>13809</v>
      </c>
      <c r="SXN1" t="s">
        <v>13810</v>
      </c>
      <c r="SXO1" t="s">
        <v>13811</v>
      </c>
      <c r="SXP1" t="s">
        <v>13812</v>
      </c>
      <c r="SXQ1" t="s">
        <v>13813</v>
      </c>
      <c r="SXR1" t="s">
        <v>13814</v>
      </c>
      <c r="SXS1" t="s">
        <v>13815</v>
      </c>
      <c r="SXT1" t="s">
        <v>13816</v>
      </c>
      <c r="SXU1" t="s">
        <v>13817</v>
      </c>
      <c r="SXV1" t="s">
        <v>13818</v>
      </c>
      <c r="SXW1" t="s">
        <v>13819</v>
      </c>
      <c r="SXX1" t="s">
        <v>13820</v>
      </c>
      <c r="SXY1" t="s">
        <v>13821</v>
      </c>
      <c r="SXZ1" t="s">
        <v>13822</v>
      </c>
      <c r="SYA1" t="s">
        <v>13823</v>
      </c>
      <c r="SYB1" t="s">
        <v>13824</v>
      </c>
      <c r="SYC1" t="s">
        <v>13825</v>
      </c>
      <c r="SYD1" t="s">
        <v>13826</v>
      </c>
      <c r="SYE1" t="s">
        <v>13827</v>
      </c>
      <c r="SYF1" t="s">
        <v>13828</v>
      </c>
      <c r="SYG1" t="s">
        <v>13829</v>
      </c>
      <c r="SYH1" t="s">
        <v>13830</v>
      </c>
      <c r="SYI1" t="s">
        <v>13831</v>
      </c>
      <c r="SYJ1" t="s">
        <v>13832</v>
      </c>
      <c r="SYK1" t="s">
        <v>13833</v>
      </c>
      <c r="SYL1" t="s">
        <v>13834</v>
      </c>
      <c r="SYM1" t="s">
        <v>13835</v>
      </c>
      <c r="SYN1" t="s">
        <v>13836</v>
      </c>
      <c r="SYO1" t="s">
        <v>13837</v>
      </c>
      <c r="SYP1" t="s">
        <v>13838</v>
      </c>
      <c r="SYQ1" t="s">
        <v>13839</v>
      </c>
      <c r="SYR1" t="s">
        <v>13840</v>
      </c>
      <c r="SYS1" t="s">
        <v>13841</v>
      </c>
      <c r="SYT1" t="s">
        <v>13842</v>
      </c>
      <c r="SYU1" t="s">
        <v>13843</v>
      </c>
      <c r="SYV1" t="s">
        <v>13844</v>
      </c>
      <c r="SYW1" t="s">
        <v>13845</v>
      </c>
      <c r="SYX1" t="s">
        <v>13846</v>
      </c>
      <c r="SYY1" t="s">
        <v>13847</v>
      </c>
      <c r="SYZ1" t="s">
        <v>13848</v>
      </c>
      <c r="SZA1" t="s">
        <v>13849</v>
      </c>
      <c r="SZB1" t="s">
        <v>13850</v>
      </c>
      <c r="SZC1" t="s">
        <v>13851</v>
      </c>
      <c r="SZD1" t="s">
        <v>13852</v>
      </c>
      <c r="SZE1" t="s">
        <v>13853</v>
      </c>
      <c r="SZF1" t="s">
        <v>13854</v>
      </c>
      <c r="SZG1" t="s">
        <v>13855</v>
      </c>
      <c r="SZH1" t="s">
        <v>13856</v>
      </c>
      <c r="SZI1" t="s">
        <v>13857</v>
      </c>
      <c r="SZJ1" t="s">
        <v>13858</v>
      </c>
      <c r="SZK1" t="s">
        <v>13859</v>
      </c>
      <c r="SZL1" t="s">
        <v>13860</v>
      </c>
      <c r="SZM1" t="s">
        <v>13861</v>
      </c>
      <c r="SZN1" t="s">
        <v>13862</v>
      </c>
      <c r="SZO1" t="s">
        <v>13863</v>
      </c>
      <c r="SZP1" t="s">
        <v>13864</v>
      </c>
      <c r="SZQ1" t="s">
        <v>13865</v>
      </c>
      <c r="SZR1" t="s">
        <v>13866</v>
      </c>
      <c r="SZS1" t="s">
        <v>13867</v>
      </c>
      <c r="SZT1" t="s">
        <v>13868</v>
      </c>
      <c r="SZU1" t="s">
        <v>13869</v>
      </c>
      <c r="SZV1" t="s">
        <v>13870</v>
      </c>
      <c r="SZW1" t="s">
        <v>13871</v>
      </c>
      <c r="SZX1" t="s">
        <v>13872</v>
      </c>
      <c r="SZY1" t="s">
        <v>13873</v>
      </c>
      <c r="SZZ1" t="s">
        <v>13874</v>
      </c>
      <c r="TAA1" t="s">
        <v>13875</v>
      </c>
      <c r="TAB1" t="s">
        <v>13876</v>
      </c>
      <c r="TAC1" t="s">
        <v>13877</v>
      </c>
      <c r="TAD1" t="s">
        <v>13878</v>
      </c>
      <c r="TAE1" t="s">
        <v>13879</v>
      </c>
      <c r="TAF1" t="s">
        <v>13880</v>
      </c>
      <c r="TAG1" t="s">
        <v>13881</v>
      </c>
      <c r="TAH1" t="s">
        <v>13882</v>
      </c>
      <c r="TAI1" t="s">
        <v>13883</v>
      </c>
      <c r="TAJ1" t="s">
        <v>13884</v>
      </c>
      <c r="TAK1" t="s">
        <v>13885</v>
      </c>
      <c r="TAL1" t="s">
        <v>13886</v>
      </c>
      <c r="TAM1" t="s">
        <v>13887</v>
      </c>
      <c r="TAN1" t="s">
        <v>13888</v>
      </c>
      <c r="TAO1" t="s">
        <v>13889</v>
      </c>
      <c r="TAP1" t="s">
        <v>13890</v>
      </c>
      <c r="TAQ1" t="s">
        <v>13891</v>
      </c>
      <c r="TAR1" t="s">
        <v>13892</v>
      </c>
      <c r="TAS1" t="s">
        <v>13893</v>
      </c>
      <c r="TAT1" t="s">
        <v>13894</v>
      </c>
      <c r="TAU1" t="s">
        <v>13895</v>
      </c>
      <c r="TAV1" t="s">
        <v>13896</v>
      </c>
      <c r="TAW1" t="s">
        <v>13897</v>
      </c>
      <c r="TAX1" t="s">
        <v>13898</v>
      </c>
      <c r="TAY1" t="s">
        <v>13899</v>
      </c>
      <c r="TAZ1" t="s">
        <v>13900</v>
      </c>
      <c r="TBA1" t="s">
        <v>13901</v>
      </c>
      <c r="TBB1" t="s">
        <v>13902</v>
      </c>
      <c r="TBC1" t="s">
        <v>13903</v>
      </c>
      <c r="TBD1" t="s">
        <v>13904</v>
      </c>
      <c r="TBE1" t="s">
        <v>13905</v>
      </c>
      <c r="TBF1" t="s">
        <v>13906</v>
      </c>
      <c r="TBG1" t="s">
        <v>13907</v>
      </c>
      <c r="TBH1" t="s">
        <v>13908</v>
      </c>
      <c r="TBI1" t="s">
        <v>13909</v>
      </c>
      <c r="TBJ1" t="s">
        <v>13910</v>
      </c>
      <c r="TBK1" t="s">
        <v>13911</v>
      </c>
      <c r="TBL1" t="s">
        <v>13912</v>
      </c>
      <c r="TBM1" t="s">
        <v>13913</v>
      </c>
      <c r="TBN1" t="s">
        <v>13914</v>
      </c>
      <c r="TBO1" t="s">
        <v>13915</v>
      </c>
      <c r="TBP1" t="s">
        <v>13916</v>
      </c>
      <c r="TBQ1" t="s">
        <v>13917</v>
      </c>
      <c r="TBR1" t="s">
        <v>13918</v>
      </c>
      <c r="TBS1" t="s">
        <v>13919</v>
      </c>
      <c r="TBT1" t="s">
        <v>13920</v>
      </c>
      <c r="TBU1" t="s">
        <v>13921</v>
      </c>
      <c r="TBV1" t="s">
        <v>13922</v>
      </c>
      <c r="TBW1" t="s">
        <v>13923</v>
      </c>
      <c r="TBX1" t="s">
        <v>13924</v>
      </c>
      <c r="TBY1" t="s">
        <v>13925</v>
      </c>
      <c r="TBZ1" t="s">
        <v>13926</v>
      </c>
      <c r="TCA1" t="s">
        <v>13927</v>
      </c>
      <c r="TCB1" t="s">
        <v>13928</v>
      </c>
      <c r="TCC1" t="s">
        <v>13929</v>
      </c>
      <c r="TCD1" t="s">
        <v>13930</v>
      </c>
      <c r="TCE1" t="s">
        <v>13931</v>
      </c>
      <c r="TCF1" t="s">
        <v>13932</v>
      </c>
      <c r="TCG1" t="s">
        <v>13933</v>
      </c>
      <c r="TCH1" t="s">
        <v>13934</v>
      </c>
      <c r="TCI1" t="s">
        <v>13935</v>
      </c>
      <c r="TCJ1" t="s">
        <v>13936</v>
      </c>
      <c r="TCK1" t="s">
        <v>13937</v>
      </c>
      <c r="TCL1" t="s">
        <v>13938</v>
      </c>
      <c r="TCM1" t="s">
        <v>13939</v>
      </c>
      <c r="TCN1" t="s">
        <v>13940</v>
      </c>
      <c r="TCO1" t="s">
        <v>13941</v>
      </c>
      <c r="TCP1" t="s">
        <v>13942</v>
      </c>
      <c r="TCQ1" t="s">
        <v>13943</v>
      </c>
      <c r="TCR1" t="s">
        <v>13944</v>
      </c>
      <c r="TCS1" t="s">
        <v>13945</v>
      </c>
      <c r="TCT1" t="s">
        <v>13946</v>
      </c>
      <c r="TCU1" t="s">
        <v>13947</v>
      </c>
      <c r="TCV1" t="s">
        <v>13948</v>
      </c>
      <c r="TCW1" t="s">
        <v>13949</v>
      </c>
      <c r="TCX1" t="s">
        <v>13950</v>
      </c>
      <c r="TCY1" t="s">
        <v>13951</v>
      </c>
      <c r="TCZ1" t="s">
        <v>13952</v>
      </c>
      <c r="TDA1" t="s">
        <v>13953</v>
      </c>
      <c r="TDB1" t="s">
        <v>13954</v>
      </c>
      <c r="TDC1" t="s">
        <v>13955</v>
      </c>
      <c r="TDD1" t="s">
        <v>13956</v>
      </c>
      <c r="TDE1" t="s">
        <v>13957</v>
      </c>
      <c r="TDF1" t="s">
        <v>13958</v>
      </c>
      <c r="TDG1" t="s">
        <v>13959</v>
      </c>
      <c r="TDH1" t="s">
        <v>13960</v>
      </c>
      <c r="TDI1" t="s">
        <v>13961</v>
      </c>
      <c r="TDJ1" t="s">
        <v>13962</v>
      </c>
      <c r="TDK1" t="s">
        <v>13963</v>
      </c>
      <c r="TDL1" t="s">
        <v>13964</v>
      </c>
      <c r="TDM1" t="s">
        <v>13965</v>
      </c>
      <c r="TDN1" t="s">
        <v>13966</v>
      </c>
      <c r="TDO1" t="s">
        <v>13967</v>
      </c>
      <c r="TDP1" t="s">
        <v>13968</v>
      </c>
      <c r="TDQ1" t="s">
        <v>13969</v>
      </c>
      <c r="TDR1" t="s">
        <v>13970</v>
      </c>
      <c r="TDS1" t="s">
        <v>13971</v>
      </c>
      <c r="TDT1" t="s">
        <v>13972</v>
      </c>
      <c r="TDU1" t="s">
        <v>13973</v>
      </c>
      <c r="TDV1" t="s">
        <v>13974</v>
      </c>
      <c r="TDW1" t="s">
        <v>13975</v>
      </c>
      <c r="TDX1" t="s">
        <v>13976</v>
      </c>
      <c r="TDY1" t="s">
        <v>13977</v>
      </c>
      <c r="TDZ1" t="s">
        <v>13978</v>
      </c>
      <c r="TEA1" t="s">
        <v>13979</v>
      </c>
      <c r="TEB1" t="s">
        <v>13980</v>
      </c>
      <c r="TEC1" t="s">
        <v>13981</v>
      </c>
      <c r="TED1" t="s">
        <v>13982</v>
      </c>
      <c r="TEE1" t="s">
        <v>13983</v>
      </c>
      <c r="TEF1" t="s">
        <v>13984</v>
      </c>
      <c r="TEG1" t="s">
        <v>13985</v>
      </c>
      <c r="TEH1" t="s">
        <v>13986</v>
      </c>
      <c r="TEI1" t="s">
        <v>13987</v>
      </c>
      <c r="TEJ1" t="s">
        <v>13988</v>
      </c>
      <c r="TEK1" t="s">
        <v>13989</v>
      </c>
      <c r="TEL1" t="s">
        <v>13990</v>
      </c>
      <c r="TEM1" t="s">
        <v>13991</v>
      </c>
      <c r="TEN1" t="s">
        <v>13992</v>
      </c>
      <c r="TEO1" t="s">
        <v>13993</v>
      </c>
      <c r="TEP1" t="s">
        <v>13994</v>
      </c>
      <c r="TEQ1" t="s">
        <v>13995</v>
      </c>
      <c r="TER1" t="s">
        <v>13996</v>
      </c>
      <c r="TES1" t="s">
        <v>13997</v>
      </c>
      <c r="TET1" t="s">
        <v>13998</v>
      </c>
      <c r="TEU1" t="s">
        <v>13999</v>
      </c>
      <c r="TEV1" t="s">
        <v>14000</v>
      </c>
      <c r="TEW1" t="s">
        <v>14001</v>
      </c>
      <c r="TEX1" t="s">
        <v>14002</v>
      </c>
      <c r="TEY1" t="s">
        <v>14003</v>
      </c>
      <c r="TEZ1" t="s">
        <v>14004</v>
      </c>
      <c r="TFA1" t="s">
        <v>14005</v>
      </c>
      <c r="TFB1" t="s">
        <v>14006</v>
      </c>
      <c r="TFC1" t="s">
        <v>14007</v>
      </c>
      <c r="TFD1" t="s">
        <v>14008</v>
      </c>
      <c r="TFE1" t="s">
        <v>14009</v>
      </c>
      <c r="TFF1" t="s">
        <v>14010</v>
      </c>
      <c r="TFG1" t="s">
        <v>14011</v>
      </c>
      <c r="TFH1" t="s">
        <v>14012</v>
      </c>
      <c r="TFI1" t="s">
        <v>14013</v>
      </c>
      <c r="TFJ1" t="s">
        <v>14014</v>
      </c>
      <c r="TFK1" t="s">
        <v>14015</v>
      </c>
      <c r="TFL1" t="s">
        <v>14016</v>
      </c>
      <c r="TFM1" t="s">
        <v>14017</v>
      </c>
      <c r="TFN1" t="s">
        <v>14018</v>
      </c>
      <c r="TFO1" t="s">
        <v>14019</v>
      </c>
      <c r="TFP1" t="s">
        <v>14020</v>
      </c>
      <c r="TFQ1" t="s">
        <v>14021</v>
      </c>
      <c r="TFR1" t="s">
        <v>14022</v>
      </c>
      <c r="TFS1" t="s">
        <v>14023</v>
      </c>
      <c r="TFT1" t="s">
        <v>14024</v>
      </c>
      <c r="TFU1" t="s">
        <v>14025</v>
      </c>
      <c r="TFV1" t="s">
        <v>14026</v>
      </c>
      <c r="TFW1" t="s">
        <v>14027</v>
      </c>
      <c r="TFX1" t="s">
        <v>14028</v>
      </c>
      <c r="TFY1" t="s">
        <v>14029</v>
      </c>
      <c r="TFZ1" t="s">
        <v>14030</v>
      </c>
      <c r="TGA1" t="s">
        <v>14031</v>
      </c>
      <c r="TGB1" t="s">
        <v>14032</v>
      </c>
      <c r="TGC1" t="s">
        <v>14033</v>
      </c>
      <c r="TGD1" t="s">
        <v>14034</v>
      </c>
      <c r="TGE1" t="s">
        <v>14035</v>
      </c>
      <c r="TGF1" t="s">
        <v>14036</v>
      </c>
      <c r="TGG1" t="s">
        <v>14037</v>
      </c>
      <c r="TGH1" t="s">
        <v>14038</v>
      </c>
      <c r="TGI1" t="s">
        <v>14039</v>
      </c>
      <c r="TGJ1" t="s">
        <v>14040</v>
      </c>
      <c r="TGK1" t="s">
        <v>14041</v>
      </c>
      <c r="TGL1" t="s">
        <v>14042</v>
      </c>
      <c r="TGM1" t="s">
        <v>14043</v>
      </c>
      <c r="TGN1" t="s">
        <v>14044</v>
      </c>
      <c r="TGO1" t="s">
        <v>14045</v>
      </c>
      <c r="TGP1" t="s">
        <v>14046</v>
      </c>
      <c r="TGQ1" t="s">
        <v>14047</v>
      </c>
      <c r="TGR1" t="s">
        <v>14048</v>
      </c>
      <c r="TGS1" t="s">
        <v>14049</v>
      </c>
      <c r="TGT1" t="s">
        <v>14050</v>
      </c>
      <c r="TGU1" t="s">
        <v>14051</v>
      </c>
      <c r="TGV1" t="s">
        <v>14052</v>
      </c>
      <c r="TGW1" t="s">
        <v>14053</v>
      </c>
      <c r="TGX1" t="s">
        <v>14054</v>
      </c>
      <c r="TGY1" t="s">
        <v>14055</v>
      </c>
      <c r="TGZ1" t="s">
        <v>14056</v>
      </c>
      <c r="THA1" t="s">
        <v>14057</v>
      </c>
      <c r="THB1" t="s">
        <v>14058</v>
      </c>
      <c r="THC1" t="s">
        <v>14059</v>
      </c>
      <c r="THD1" t="s">
        <v>14060</v>
      </c>
      <c r="THE1" t="s">
        <v>14061</v>
      </c>
      <c r="THF1" t="s">
        <v>14062</v>
      </c>
      <c r="THG1" t="s">
        <v>14063</v>
      </c>
      <c r="THH1" t="s">
        <v>14064</v>
      </c>
      <c r="THI1" t="s">
        <v>14065</v>
      </c>
      <c r="THJ1" t="s">
        <v>14066</v>
      </c>
      <c r="THK1" t="s">
        <v>14067</v>
      </c>
      <c r="THL1" t="s">
        <v>14068</v>
      </c>
      <c r="THM1" t="s">
        <v>14069</v>
      </c>
      <c r="THN1" t="s">
        <v>14070</v>
      </c>
      <c r="THO1" t="s">
        <v>14071</v>
      </c>
      <c r="THP1" t="s">
        <v>14072</v>
      </c>
      <c r="THQ1" t="s">
        <v>14073</v>
      </c>
      <c r="THR1" t="s">
        <v>14074</v>
      </c>
      <c r="THS1" t="s">
        <v>14075</v>
      </c>
      <c r="THT1" t="s">
        <v>14076</v>
      </c>
      <c r="THU1" t="s">
        <v>14077</v>
      </c>
      <c r="THV1" t="s">
        <v>14078</v>
      </c>
      <c r="THW1" t="s">
        <v>14079</v>
      </c>
      <c r="THX1" t="s">
        <v>14080</v>
      </c>
      <c r="THY1" t="s">
        <v>14081</v>
      </c>
      <c r="THZ1" t="s">
        <v>14082</v>
      </c>
      <c r="TIA1" t="s">
        <v>14083</v>
      </c>
      <c r="TIB1" t="s">
        <v>14084</v>
      </c>
      <c r="TIC1" t="s">
        <v>14085</v>
      </c>
      <c r="TID1" t="s">
        <v>14086</v>
      </c>
      <c r="TIE1" t="s">
        <v>14087</v>
      </c>
      <c r="TIF1" t="s">
        <v>14088</v>
      </c>
      <c r="TIG1" t="s">
        <v>14089</v>
      </c>
      <c r="TIH1" t="s">
        <v>14090</v>
      </c>
      <c r="TII1" t="s">
        <v>14091</v>
      </c>
      <c r="TIJ1" t="s">
        <v>14092</v>
      </c>
      <c r="TIK1" t="s">
        <v>14093</v>
      </c>
      <c r="TIL1" t="s">
        <v>14094</v>
      </c>
      <c r="TIM1" t="s">
        <v>14095</v>
      </c>
      <c r="TIN1" t="s">
        <v>14096</v>
      </c>
      <c r="TIO1" t="s">
        <v>14097</v>
      </c>
      <c r="TIP1" t="s">
        <v>14098</v>
      </c>
      <c r="TIQ1" t="s">
        <v>14099</v>
      </c>
      <c r="TIR1" t="s">
        <v>14100</v>
      </c>
      <c r="TIS1" t="s">
        <v>14101</v>
      </c>
      <c r="TIT1" t="s">
        <v>14102</v>
      </c>
      <c r="TIU1" t="s">
        <v>14103</v>
      </c>
      <c r="TIV1" t="s">
        <v>14104</v>
      </c>
      <c r="TIW1" t="s">
        <v>14105</v>
      </c>
      <c r="TIX1" t="s">
        <v>14106</v>
      </c>
      <c r="TIY1" t="s">
        <v>14107</v>
      </c>
      <c r="TIZ1" t="s">
        <v>14108</v>
      </c>
      <c r="TJA1" t="s">
        <v>14109</v>
      </c>
      <c r="TJB1" t="s">
        <v>14110</v>
      </c>
      <c r="TJC1" t="s">
        <v>14111</v>
      </c>
      <c r="TJD1" t="s">
        <v>14112</v>
      </c>
      <c r="TJE1" t="s">
        <v>14113</v>
      </c>
      <c r="TJF1" t="s">
        <v>14114</v>
      </c>
      <c r="TJG1" t="s">
        <v>14115</v>
      </c>
      <c r="TJH1" t="s">
        <v>14116</v>
      </c>
      <c r="TJI1" t="s">
        <v>14117</v>
      </c>
      <c r="TJJ1" t="s">
        <v>14118</v>
      </c>
      <c r="TJK1" t="s">
        <v>14119</v>
      </c>
      <c r="TJL1" t="s">
        <v>14120</v>
      </c>
      <c r="TJM1" t="s">
        <v>14121</v>
      </c>
      <c r="TJN1" t="s">
        <v>14122</v>
      </c>
      <c r="TJO1" t="s">
        <v>14123</v>
      </c>
      <c r="TJP1" t="s">
        <v>14124</v>
      </c>
      <c r="TJQ1" t="s">
        <v>14125</v>
      </c>
      <c r="TJR1" t="s">
        <v>14126</v>
      </c>
      <c r="TJS1" t="s">
        <v>14127</v>
      </c>
      <c r="TJT1" t="s">
        <v>14128</v>
      </c>
      <c r="TJU1" t="s">
        <v>14129</v>
      </c>
      <c r="TJV1" t="s">
        <v>14130</v>
      </c>
      <c r="TJW1" t="s">
        <v>14131</v>
      </c>
      <c r="TJX1" t="s">
        <v>14132</v>
      </c>
      <c r="TJY1" t="s">
        <v>14133</v>
      </c>
      <c r="TJZ1" t="s">
        <v>14134</v>
      </c>
      <c r="TKA1" t="s">
        <v>14135</v>
      </c>
      <c r="TKB1" t="s">
        <v>14136</v>
      </c>
      <c r="TKC1" t="s">
        <v>14137</v>
      </c>
      <c r="TKD1" t="s">
        <v>14138</v>
      </c>
      <c r="TKE1" t="s">
        <v>14139</v>
      </c>
      <c r="TKF1" t="s">
        <v>14140</v>
      </c>
      <c r="TKG1" t="s">
        <v>14141</v>
      </c>
      <c r="TKH1" t="s">
        <v>14142</v>
      </c>
      <c r="TKI1" t="s">
        <v>14143</v>
      </c>
      <c r="TKJ1" t="s">
        <v>14144</v>
      </c>
      <c r="TKK1" t="s">
        <v>14145</v>
      </c>
      <c r="TKL1" t="s">
        <v>14146</v>
      </c>
      <c r="TKM1" t="s">
        <v>14147</v>
      </c>
      <c r="TKN1" t="s">
        <v>14148</v>
      </c>
      <c r="TKO1" t="s">
        <v>14149</v>
      </c>
      <c r="TKP1" t="s">
        <v>14150</v>
      </c>
      <c r="TKQ1" t="s">
        <v>14151</v>
      </c>
      <c r="TKR1" t="s">
        <v>14152</v>
      </c>
      <c r="TKS1" t="s">
        <v>14153</v>
      </c>
      <c r="TKT1" t="s">
        <v>14154</v>
      </c>
      <c r="TKU1" t="s">
        <v>14155</v>
      </c>
      <c r="TKV1" t="s">
        <v>14156</v>
      </c>
      <c r="TKW1" t="s">
        <v>14157</v>
      </c>
      <c r="TKX1" t="s">
        <v>14158</v>
      </c>
      <c r="TKY1" t="s">
        <v>14159</v>
      </c>
      <c r="TKZ1" t="s">
        <v>14160</v>
      </c>
      <c r="TLA1" t="s">
        <v>14161</v>
      </c>
      <c r="TLB1" t="s">
        <v>14162</v>
      </c>
      <c r="TLC1" t="s">
        <v>14163</v>
      </c>
      <c r="TLD1" t="s">
        <v>14164</v>
      </c>
      <c r="TLE1" t="s">
        <v>14165</v>
      </c>
      <c r="TLF1" t="s">
        <v>14166</v>
      </c>
      <c r="TLG1" t="s">
        <v>14167</v>
      </c>
      <c r="TLH1" t="s">
        <v>14168</v>
      </c>
      <c r="TLI1" t="s">
        <v>14169</v>
      </c>
      <c r="TLJ1" t="s">
        <v>14170</v>
      </c>
      <c r="TLK1" t="s">
        <v>14171</v>
      </c>
      <c r="TLL1" t="s">
        <v>14172</v>
      </c>
      <c r="TLM1" t="s">
        <v>14173</v>
      </c>
      <c r="TLN1" t="s">
        <v>14174</v>
      </c>
      <c r="TLO1" t="s">
        <v>14175</v>
      </c>
      <c r="TLP1" t="s">
        <v>14176</v>
      </c>
      <c r="TLQ1" t="s">
        <v>14177</v>
      </c>
      <c r="TLR1" t="s">
        <v>14178</v>
      </c>
      <c r="TLS1" t="s">
        <v>14179</v>
      </c>
      <c r="TLT1" t="s">
        <v>14180</v>
      </c>
      <c r="TLU1" t="s">
        <v>14181</v>
      </c>
      <c r="TLV1" t="s">
        <v>14182</v>
      </c>
      <c r="TLW1" t="s">
        <v>14183</v>
      </c>
      <c r="TLX1" t="s">
        <v>14184</v>
      </c>
      <c r="TLY1" t="s">
        <v>14185</v>
      </c>
      <c r="TLZ1" t="s">
        <v>14186</v>
      </c>
      <c r="TMA1" t="s">
        <v>14187</v>
      </c>
      <c r="TMB1" t="s">
        <v>14188</v>
      </c>
      <c r="TMC1" t="s">
        <v>14189</v>
      </c>
      <c r="TMD1" t="s">
        <v>14190</v>
      </c>
      <c r="TME1" t="s">
        <v>14191</v>
      </c>
      <c r="TMF1" t="s">
        <v>14192</v>
      </c>
      <c r="TMG1" t="s">
        <v>14193</v>
      </c>
      <c r="TMH1" t="s">
        <v>14194</v>
      </c>
      <c r="TMI1" t="s">
        <v>14195</v>
      </c>
      <c r="TMJ1" t="s">
        <v>14196</v>
      </c>
      <c r="TMK1" t="s">
        <v>14197</v>
      </c>
      <c r="TML1" t="s">
        <v>14198</v>
      </c>
      <c r="TMM1" t="s">
        <v>14199</v>
      </c>
      <c r="TMN1" t="s">
        <v>14200</v>
      </c>
      <c r="TMO1" t="s">
        <v>14201</v>
      </c>
      <c r="TMP1" t="s">
        <v>14202</v>
      </c>
      <c r="TMQ1" t="s">
        <v>14203</v>
      </c>
      <c r="TMR1" t="s">
        <v>14204</v>
      </c>
      <c r="TMS1" t="s">
        <v>14205</v>
      </c>
      <c r="TMT1" t="s">
        <v>14206</v>
      </c>
      <c r="TMU1" t="s">
        <v>14207</v>
      </c>
      <c r="TMV1" t="s">
        <v>14208</v>
      </c>
      <c r="TMW1" t="s">
        <v>14209</v>
      </c>
      <c r="TMX1" t="s">
        <v>14210</v>
      </c>
      <c r="TMY1" t="s">
        <v>14211</v>
      </c>
      <c r="TMZ1" t="s">
        <v>14212</v>
      </c>
      <c r="TNA1" t="s">
        <v>14213</v>
      </c>
      <c r="TNB1" t="s">
        <v>14214</v>
      </c>
      <c r="TNC1" t="s">
        <v>14215</v>
      </c>
      <c r="TND1" t="s">
        <v>14216</v>
      </c>
      <c r="TNE1" t="s">
        <v>14217</v>
      </c>
      <c r="TNF1" t="s">
        <v>14218</v>
      </c>
      <c r="TNG1" t="s">
        <v>14219</v>
      </c>
      <c r="TNH1" t="s">
        <v>14220</v>
      </c>
      <c r="TNI1" t="s">
        <v>14221</v>
      </c>
      <c r="TNJ1" t="s">
        <v>14222</v>
      </c>
      <c r="TNK1" t="s">
        <v>14223</v>
      </c>
      <c r="TNL1" t="s">
        <v>14224</v>
      </c>
      <c r="TNM1" t="s">
        <v>14225</v>
      </c>
      <c r="TNN1" t="s">
        <v>14226</v>
      </c>
      <c r="TNO1" t="s">
        <v>14227</v>
      </c>
      <c r="TNP1" t="s">
        <v>14228</v>
      </c>
      <c r="TNQ1" t="s">
        <v>14229</v>
      </c>
      <c r="TNR1" t="s">
        <v>14230</v>
      </c>
      <c r="TNS1" t="s">
        <v>14231</v>
      </c>
      <c r="TNT1" t="s">
        <v>14232</v>
      </c>
      <c r="TNU1" t="s">
        <v>14233</v>
      </c>
      <c r="TNV1" t="s">
        <v>14234</v>
      </c>
      <c r="TNW1" t="s">
        <v>14235</v>
      </c>
      <c r="TNX1" t="s">
        <v>14236</v>
      </c>
      <c r="TNY1" t="s">
        <v>14237</v>
      </c>
      <c r="TNZ1" t="s">
        <v>14238</v>
      </c>
      <c r="TOA1" t="s">
        <v>14239</v>
      </c>
      <c r="TOB1" t="s">
        <v>14240</v>
      </c>
      <c r="TOC1" t="s">
        <v>14241</v>
      </c>
      <c r="TOD1" t="s">
        <v>14242</v>
      </c>
      <c r="TOE1" t="s">
        <v>14243</v>
      </c>
      <c r="TOF1" t="s">
        <v>14244</v>
      </c>
      <c r="TOG1" t="s">
        <v>14245</v>
      </c>
      <c r="TOH1" t="s">
        <v>14246</v>
      </c>
      <c r="TOI1" t="s">
        <v>14247</v>
      </c>
      <c r="TOJ1" t="s">
        <v>14248</v>
      </c>
      <c r="TOK1" t="s">
        <v>14249</v>
      </c>
      <c r="TOL1" t="s">
        <v>14250</v>
      </c>
      <c r="TOM1" t="s">
        <v>14251</v>
      </c>
      <c r="TON1" t="s">
        <v>14252</v>
      </c>
      <c r="TOO1" t="s">
        <v>14253</v>
      </c>
      <c r="TOP1" t="s">
        <v>14254</v>
      </c>
      <c r="TOQ1" t="s">
        <v>14255</v>
      </c>
      <c r="TOR1" t="s">
        <v>14256</v>
      </c>
      <c r="TOS1" t="s">
        <v>14257</v>
      </c>
      <c r="TOT1" t="s">
        <v>14258</v>
      </c>
      <c r="TOU1" t="s">
        <v>14259</v>
      </c>
      <c r="TOV1" t="s">
        <v>14260</v>
      </c>
      <c r="TOW1" t="s">
        <v>14261</v>
      </c>
      <c r="TOX1" t="s">
        <v>14262</v>
      </c>
      <c r="TOY1" t="s">
        <v>14263</v>
      </c>
      <c r="TOZ1" t="s">
        <v>14264</v>
      </c>
      <c r="TPA1" t="s">
        <v>14265</v>
      </c>
      <c r="TPB1" t="s">
        <v>14266</v>
      </c>
      <c r="TPC1" t="s">
        <v>14267</v>
      </c>
      <c r="TPD1" t="s">
        <v>14268</v>
      </c>
      <c r="TPE1" t="s">
        <v>14269</v>
      </c>
      <c r="TPF1" t="s">
        <v>14270</v>
      </c>
      <c r="TPG1" t="s">
        <v>14271</v>
      </c>
      <c r="TPH1" t="s">
        <v>14272</v>
      </c>
      <c r="TPI1" t="s">
        <v>14273</v>
      </c>
      <c r="TPJ1" t="s">
        <v>14274</v>
      </c>
      <c r="TPK1" t="s">
        <v>14275</v>
      </c>
      <c r="TPL1" t="s">
        <v>14276</v>
      </c>
      <c r="TPM1" t="s">
        <v>14277</v>
      </c>
      <c r="TPN1" t="s">
        <v>14278</v>
      </c>
      <c r="TPO1" t="s">
        <v>14279</v>
      </c>
      <c r="TPP1" t="s">
        <v>14280</v>
      </c>
      <c r="TPQ1" t="s">
        <v>14281</v>
      </c>
      <c r="TPR1" t="s">
        <v>14282</v>
      </c>
      <c r="TPS1" t="s">
        <v>14283</v>
      </c>
      <c r="TPT1" t="s">
        <v>14284</v>
      </c>
      <c r="TPU1" t="s">
        <v>14285</v>
      </c>
      <c r="TPV1" t="s">
        <v>14286</v>
      </c>
      <c r="TPW1" t="s">
        <v>14287</v>
      </c>
      <c r="TPX1" t="s">
        <v>14288</v>
      </c>
      <c r="TPY1" t="s">
        <v>14289</v>
      </c>
      <c r="TPZ1" t="s">
        <v>14290</v>
      </c>
      <c r="TQA1" t="s">
        <v>14291</v>
      </c>
      <c r="TQB1" t="s">
        <v>14292</v>
      </c>
      <c r="TQC1" t="s">
        <v>14293</v>
      </c>
      <c r="TQD1" t="s">
        <v>14294</v>
      </c>
      <c r="TQE1" t="s">
        <v>14295</v>
      </c>
      <c r="TQF1" t="s">
        <v>14296</v>
      </c>
      <c r="TQG1" t="s">
        <v>14297</v>
      </c>
      <c r="TQH1" t="s">
        <v>14298</v>
      </c>
      <c r="TQI1" t="s">
        <v>14299</v>
      </c>
      <c r="TQJ1" t="s">
        <v>14300</v>
      </c>
      <c r="TQK1" t="s">
        <v>14301</v>
      </c>
      <c r="TQL1" t="s">
        <v>14302</v>
      </c>
      <c r="TQM1" t="s">
        <v>14303</v>
      </c>
      <c r="TQN1" t="s">
        <v>14304</v>
      </c>
      <c r="TQO1" t="s">
        <v>14305</v>
      </c>
      <c r="TQP1" t="s">
        <v>14306</v>
      </c>
      <c r="TQQ1" t="s">
        <v>14307</v>
      </c>
      <c r="TQR1" t="s">
        <v>14308</v>
      </c>
      <c r="TQS1" t="s">
        <v>14309</v>
      </c>
      <c r="TQT1" t="s">
        <v>14310</v>
      </c>
      <c r="TQU1" t="s">
        <v>14311</v>
      </c>
      <c r="TQV1" t="s">
        <v>14312</v>
      </c>
      <c r="TQW1" t="s">
        <v>14313</v>
      </c>
      <c r="TQX1" t="s">
        <v>14314</v>
      </c>
      <c r="TQY1" t="s">
        <v>14315</v>
      </c>
      <c r="TQZ1" t="s">
        <v>14316</v>
      </c>
      <c r="TRA1" t="s">
        <v>14317</v>
      </c>
      <c r="TRB1" t="s">
        <v>14318</v>
      </c>
      <c r="TRC1" t="s">
        <v>14319</v>
      </c>
      <c r="TRD1" t="s">
        <v>14320</v>
      </c>
      <c r="TRE1" t="s">
        <v>14321</v>
      </c>
      <c r="TRF1" t="s">
        <v>14322</v>
      </c>
      <c r="TRG1" t="s">
        <v>14323</v>
      </c>
      <c r="TRH1" t="s">
        <v>14324</v>
      </c>
      <c r="TRI1" t="s">
        <v>14325</v>
      </c>
      <c r="TRJ1" t="s">
        <v>14326</v>
      </c>
      <c r="TRK1" t="s">
        <v>14327</v>
      </c>
      <c r="TRL1" t="s">
        <v>14328</v>
      </c>
      <c r="TRM1" t="s">
        <v>14329</v>
      </c>
      <c r="TRN1" t="s">
        <v>14330</v>
      </c>
      <c r="TRO1" t="s">
        <v>14331</v>
      </c>
      <c r="TRP1" t="s">
        <v>14332</v>
      </c>
      <c r="TRQ1" t="s">
        <v>14333</v>
      </c>
      <c r="TRR1" t="s">
        <v>14334</v>
      </c>
      <c r="TRS1" t="s">
        <v>14335</v>
      </c>
      <c r="TRT1" t="s">
        <v>14336</v>
      </c>
      <c r="TRU1" t="s">
        <v>14337</v>
      </c>
      <c r="TRV1" t="s">
        <v>14338</v>
      </c>
      <c r="TRW1" t="s">
        <v>14339</v>
      </c>
      <c r="TRX1" t="s">
        <v>14340</v>
      </c>
      <c r="TRY1" t="s">
        <v>14341</v>
      </c>
      <c r="TRZ1" t="s">
        <v>14342</v>
      </c>
      <c r="TSA1" t="s">
        <v>14343</v>
      </c>
      <c r="TSB1" t="s">
        <v>14344</v>
      </c>
      <c r="TSC1" t="s">
        <v>14345</v>
      </c>
      <c r="TSD1" t="s">
        <v>14346</v>
      </c>
      <c r="TSE1" t="s">
        <v>14347</v>
      </c>
      <c r="TSF1" t="s">
        <v>14348</v>
      </c>
      <c r="TSG1" t="s">
        <v>14349</v>
      </c>
      <c r="TSH1" t="s">
        <v>14350</v>
      </c>
      <c r="TSI1" t="s">
        <v>14351</v>
      </c>
      <c r="TSJ1" t="s">
        <v>14352</v>
      </c>
      <c r="TSK1" t="s">
        <v>14353</v>
      </c>
      <c r="TSL1" t="s">
        <v>14354</v>
      </c>
      <c r="TSM1" t="s">
        <v>14355</v>
      </c>
      <c r="TSN1" t="s">
        <v>14356</v>
      </c>
      <c r="TSO1" t="s">
        <v>14357</v>
      </c>
      <c r="TSP1" t="s">
        <v>14358</v>
      </c>
      <c r="TSQ1" t="s">
        <v>14359</v>
      </c>
      <c r="TSR1" t="s">
        <v>14360</v>
      </c>
      <c r="TSS1" t="s">
        <v>14361</v>
      </c>
      <c r="TST1" t="s">
        <v>14362</v>
      </c>
      <c r="TSU1" t="s">
        <v>14363</v>
      </c>
      <c r="TSV1" t="s">
        <v>14364</v>
      </c>
      <c r="TSW1" t="s">
        <v>14365</v>
      </c>
      <c r="TSX1" t="s">
        <v>14366</v>
      </c>
      <c r="TSY1" t="s">
        <v>14367</v>
      </c>
      <c r="TSZ1" t="s">
        <v>14368</v>
      </c>
      <c r="TTA1" t="s">
        <v>14369</v>
      </c>
      <c r="TTB1" t="s">
        <v>14370</v>
      </c>
      <c r="TTC1" t="s">
        <v>14371</v>
      </c>
      <c r="TTD1" t="s">
        <v>14372</v>
      </c>
      <c r="TTE1" t="s">
        <v>14373</v>
      </c>
      <c r="TTF1" t="s">
        <v>14374</v>
      </c>
      <c r="TTG1" t="s">
        <v>14375</v>
      </c>
      <c r="TTH1" t="s">
        <v>14376</v>
      </c>
      <c r="TTI1" t="s">
        <v>14377</v>
      </c>
      <c r="TTJ1" t="s">
        <v>14378</v>
      </c>
      <c r="TTK1" t="s">
        <v>14379</v>
      </c>
      <c r="TTL1" t="s">
        <v>14380</v>
      </c>
      <c r="TTM1" t="s">
        <v>14381</v>
      </c>
      <c r="TTN1" t="s">
        <v>14382</v>
      </c>
      <c r="TTO1" t="s">
        <v>14383</v>
      </c>
      <c r="TTP1" t="s">
        <v>14384</v>
      </c>
      <c r="TTQ1" t="s">
        <v>14385</v>
      </c>
      <c r="TTR1" t="s">
        <v>14386</v>
      </c>
      <c r="TTS1" t="s">
        <v>14387</v>
      </c>
      <c r="TTT1" t="s">
        <v>14388</v>
      </c>
      <c r="TTU1" t="s">
        <v>14389</v>
      </c>
      <c r="TTV1" t="s">
        <v>14390</v>
      </c>
      <c r="TTW1" t="s">
        <v>14391</v>
      </c>
      <c r="TTX1" t="s">
        <v>14392</v>
      </c>
      <c r="TTY1" t="s">
        <v>14393</v>
      </c>
      <c r="TTZ1" t="s">
        <v>14394</v>
      </c>
      <c r="TUA1" t="s">
        <v>14395</v>
      </c>
      <c r="TUB1" t="s">
        <v>14396</v>
      </c>
      <c r="TUC1" t="s">
        <v>14397</v>
      </c>
      <c r="TUD1" t="s">
        <v>14398</v>
      </c>
      <c r="TUE1" t="s">
        <v>14399</v>
      </c>
      <c r="TUF1" t="s">
        <v>14400</v>
      </c>
      <c r="TUG1" t="s">
        <v>14401</v>
      </c>
      <c r="TUH1" t="s">
        <v>14402</v>
      </c>
      <c r="TUI1" t="s">
        <v>14403</v>
      </c>
      <c r="TUJ1" t="s">
        <v>14404</v>
      </c>
      <c r="TUK1" t="s">
        <v>14405</v>
      </c>
      <c r="TUL1" t="s">
        <v>14406</v>
      </c>
      <c r="TUM1" t="s">
        <v>14407</v>
      </c>
      <c r="TUN1" t="s">
        <v>14408</v>
      </c>
      <c r="TUO1" t="s">
        <v>14409</v>
      </c>
      <c r="TUP1" t="s">
        <v>14410</v>
      </c>
      <c r="TUQ1" t="s">
        <v>14411</v>
      </c>
      <c r="TUR1" t="s">
        <v>14412</v>
      </c>
      <c r="TUS1" t="s">
        <v>14413</v>
      </c>
      <c r="TUT1" t="s">
        <v>14414</v>
      </c>
      <c r="TUU1" t="s">
        <v>14415</v>
      </c>
      <c r="TUV1" t="s">
        <v>14416</v>
      </c>
      <c r="TUW1" t="s">
        <v>14417</v>
      </c>
      <c r="TUX1" t="s">
        <v>14418</v>
      </c>
      <c r="TUY1" t="s">
        <v>14419</v>
      </c>
      <c r="TUZ1" t="s">
        <v>14420</v>
      </c>
      <c r="TVA1" t="s">
        <v>14421</v>
      </c>
      <c r="TVB1" t="s">
        <v>14422</v>
      </c>
      <c r="TVC1" t="s">
        <v>14423</v>
      </c>
      <c r="TVD1" t="s">
        <v>14424</v>
      </c>
      <c r="TVE1" t="s">
        <v>14425</v>
      </c>
      <c r="TVF1" t="s">
        <v>14426</v>
      </c>
      <c r="TVG1" t="s">
        <v>14427</v>
      </c>
      <c r="TVH1" t="s">
        <v>14428</v>
      </c>
      <c r="TVI1" t="s">
        <v>14429</v>
      </c>
      <c r="TVJ1" t="s">
        <v>14430</v>
      </c>
      <c r="TVK1" t="s">
        <v>14431</v>
      </c>
      <c r="TVL1" t="s">
        <v>14432</v>
      </c>
      <c r="TVM1" t="s">
        <v>14433</v>
      </c>
      <c r="TVN1" t="s">
        <v>14434</v>
      </c>
      <c r="TVO1" t="s">
        <v>14435</v>
      </c>
      <c r="TVP1" t="s">
        <v>14436</v>
      </c>
      <c r="TVQ1" t="s">
        <v>14437</v>
      </c>
      <c r="TVR1" t="s">
        <v>14438</v>
      </c>
      <c r="TVS1" t="s">
        <v>14439</v>
      </c>
      <c r="TVT1" t="s">
        <v>14440</v>
      </c>
      <c r="TVU1" t="s">
        <v>14441</v>
      </c>
      <c r="TVV1" t="s">
        <v>14442</v>
      </c>
      <c r="TVW1" t="s">
        <v>14443</v>
      </c>
      <c r="TVX1" t="s">
        <v>14444</v>
      </c>
      <c r="TVY1" t="s">
        <v>14445</v>
      </c>
      <c r="TVZ1" t="s">
        <v>14446</v>
      </c>
      <c r="TWA1" t="s">
        <v>14447</v>
      </c>
      <c r="TWB1" t="s">
        <v>14448</v>
      </c>
      <c r="TWC1" t="s">
        <v>14449</v>
      </c>
      <c r="TWD1" t="s">
        <v>14450</v>
      </c>
      <c r="TWE1" t="s">
        <v>14451</v>
      </c>
      <c r="TWF1" t="s">
        <v>14452</v>
      </c>
      <c r="TWG1" t="s">
        <v>14453</v>
      </c>
      <c r="TWH1" t="s">
        <v>14454</v>
      </c>
      <c r="TWI1" t="s">
        <v>14455</v>
      </c>
      <c r="TWJ1" t="s">
        <v>14456</v>
      </c>
      <c r="TWK1" t="s">
        <v>14457</v>
      </c>
      <c r="TWL1" t="s">
        <v>14458</v>
      </c>
      <c r="TWM1" t="s">
        <v>14459</v>
      </c>
      <c r="TWN1" t="s">
        <v>14460</v>
      </c>
      <c r="TWO1" t="s">
        <v>14461</v>
      </c>
      <c r="TWP1" t="s">
        <v>14462</v>
      </c>
      <c r="TWQ1" t="s">
        <v>14463</v>
      </c>
      <c r="TWR1" t="s">
        <v>14464</v>
      </c>
      <c r="TWS1" t="s">
        <v>14465</v>
      </c>
      <c r="TWT1" t="s">
        <v>14466</v>
      </c>
      <c r="TWU1" t="s">
        <v>14467</v>
      </c>
      <c r="TWV1" t="s">
        <v>14468</v>
      </c>
      <c r="TWW1" t="s">
        <v>14469</v>
      </c>
      <c r="TWX1" t="s">
        <v>14470</v>
      </c>
      <c r="TWY1" t="s">
        <v>14471</v>
      </c>
      <c r="TWZ1" t="s">
        <v>14472</v>
      </c>
      <c r="TXA1" t="s">
        <v>14473</v>
      </c>
      <c r="TXB1" t="s">
        <v>14474</v>
      </c>
      <c r="TXC1" t="s">
        <v>14475</v>
      </c>
      <c r="TXD1" t="s">
        <v>14476</v>
      </c>
      <c r="TXE1" t="s">
        <v>14477</v>
      </c>
      <c r="TXF1" t="s">
        <v>14478</v>
      </c>
      <c r="TXG1" t="s">
        <v>14479</v>
      </c>
      <c r="TXH1" t="s">
        <v>14480</v>
      </c>
      <c r="TXI1" t="s">
        <v>14481</v>
      </c>
      <c r="TXJ1" t="s">
        <v>14482</v>
      </c>
      <c r="TXK1" t="s">
        <v>14483</v>
      </c>
      <c r="TXL1" t="s">
        <v>14484</v>
      </c>
      <c r="TXM1" t="s">
        <v>14485</v>
      </c>
      <c r="TXN1" t="s">
        <v>14486</v>
      </c>
      <c r="TXO1" t="s">
        <v>14487</v>
      </c>
      <c r="TXP1" t="s">
        <v>14488</v>
      </c>
      <c r="TXQ1" t="s">
        <v>14489</v>
      </c>
      <c r="TXR1" t="s">
        <v>14490</v>
      </c>
      <c r="TXS1" t="s">
        <v>14491</v>
      </c>
      <c r="TXT1" t="s">
        <v>14492</v>
      </c>
      <c r="TXU1" t="s">
        <v>14493</v>
      </c>
      <c r="TXV1" t="s">
        <v>14494</v>
      </c>
      <c r="TXW1" t="s">
        <v>14495</v>
      </c>
      <c r="TXX1" t="s">
        <v>14496</v>
      </c>
      <c r="TXY1" t="s">
        <v>14497</v>
      </c>
      <c r="TXZ1" t="s">
        <v>14498</v>
      </c>
      <c r="TYA1" t="s">
        <v>14499</v>
      </c>
      <c r="TYB1" t="s">
        <v>14500</v>
      </c>
      <c r="TYC1" t="s">
        <v>14501</v>
      </c>
      <c r="TYD1" t="s">
        <v>14502</v>
      </c>
      <c r="TYE1" t="s">
        <v>14503</v>
      </c>
      <c r="TYF1" t="s">
        <v>14504</v>
      </c>
      <c r="TYG1" t="s">
        <v>14505</v>
      </c>
      <c r="TYH1" t="s">
        <v>14506</v>
      </c>
      <c r="TYI1" t="s">
        <v>14507</v>
      </c>
      <c r="TYJ1" t="s">
        <v>14508</v>
      </c>
      <c r="TYK1" t="s">
        <v>14509</v>
      </c>
      <c r="TYL1" t="s">
        <v>14510</v>
      </c>
      <c r="TYM1" t="s">
        <v>14511</v>
      </c>
      <c r="TYN1" t="s">
        <v>14512</v>
      </c>
      <c r="TYO1" t="s">
        <v>14513</v>
      </c>
      <c r="TYP1" t="s">
        <v>14514</v>
      </c>
      <c r="TYQ1" t="s">
        <v>14515</v>
      </c>
      <c r="TYR1" t="s">
        <v>14516</v>
      </c>
      <c r="TYS1" t="s">
        <v>14517</v>
      </c>
      <c r="TYT1" t="s">
        <v>14518</v>
      </c>
      <c r="TYU1" t="s">
        <v>14519</v>
      </c>
      <c r="TYV1" t="s">
        <v>14520</v>
      </c>
      <c r="TYW1" t="s">
        <v>14521</v>
      </c>
      <c r="TYX1" t="s">
        <v>14522</v>
      </c>
      <c r="TYY1" t="s">
        <v>14523</v>
      </c>
      <c r="TYZ1" t="s">
        <v>14524</v>
      </c>
      <c r="TZA1" t="s">
        <v>14525</v>
      </c>
      <c r="TZB1" t="s">
        <v>14526</v>
      </c>
      <c r="TZC1" t="s">
        <v>14527</v>
      </c>
      <c r="TZD1" t="s">
        <v>14528</v>
      </c>
      <c r="TZE1" t="s">
        <v>14529</v>
      </c>
      <c r="TZF1" t="s">
        <v>14530</v>
      </c>
      <c r="TZG1" t="s">
        <v>14531</v>
      </c>
      <c r="TZH1" t="s">
        <v>14532</v>
      </c>
      <c r="TZI1" t="s">
        <v>14533</v>
      </c>
      <c r="TZJ1" t="s">
        <v>14534</v>
      </c>
      <c r="TZK1" t="s">
        <v>14535</v>
      </c>
      <c r="TZL1" t="s">
        <v>14536</v>
      </c>
      <c r="TZM1" t="s">
        <v>14537</v>
      </c>
      <c r="TZN1" t="s">
        <v>14538</v>
      </c>
      <c r="TZO1" t="s">
        <v>14539</v>
      </c>
      <c r="TZP1" t="s">
        <v>14540</v>
      </c>
      <c r="TZQ1" t="s">
        <v>14541</v>
      </c>
      <c r="TZR1" t="s">
        <v>14542</v>
      </c>
      <c r="TZS1" t="s">
        <v>14543</v>
      </c>
      <c r="TZT1" t="s">
        <v>14544</v>
      </c>
      <c r="TZU1" t="s">
        <v>14545</v>
      </c>
      <c r="TZV1" t="s">
        <v>14546</v>
      </c>
      <c r="TZW1" t="s">
        <v>14547</v>
      </c>
      <c r="TZX1" t="s">
        <v>14548</v>
      </c>
      <c r="TZY1" t="s">
        <v>14549</v>
      </c>
      <c r="TZZ1" t="s">
        <v>14550</v>
      </c>
      <c r="UAA1" t="s">
        <v>14551</v>
      </c>
      <c r="UAB1" t="s">
        <v>14552</v>
      </c>
      <c r="UAC1" t="s">
        <v>14553</v>
      </c>
      <c r="UAD1" t="s">
        <v>14554</v>
      </c>
      <c r="UAE1" t="s">
        <v>14555</v>
      </c>
      <c r="UAF1" t="s">
        <v>14556</v>
      </c>
      <c r="UAG1" t="s">
        <v>14557</v>
      </c>
      <c r="UAH1" t="s">
        <v>14558</v>
      </c>
      <c r="UAI1" t="s">
        <v>14559</v>
      </c>
      <c r="UAJ1" t="s">
        <v>14560</v>
      </c>
      <c r="UAK1" t="s">
        <v>14561</v>
      </c>
      <c r="UAL1" t="s">
        <v>14562</v>
      </c>
      <c r="UAM1" t="s">
        <v>14563</v>
      </c>
      <c r="UAN1" t="s">
        <v>14564</v>
      </c>
      <c r="UAO1" t="s">
        <v>14565</v>
      </c>
      <c r="UAP1" t="s">
        <v>14566</v>
      </c>
      <c r="UAQ1" t="s">
        <v>14567</v>
      </c>
      <c r="UAR1" t="s">
        <v>14568</v>
      </c>
      <c r="UAS1" t="s">
        <v>14569</v>
      </c>
      <c r="UAT1" t="s">
        <v>14570</v>
      </c>
      <c r="UAU1" t="s">
        <v>14571</v>
      </c>
      <c r="UAV1" t="s">
        <v>14572</v>
      </c>
      <c r="UAW1" t="s">
        <v>14573</v>
      </c>
      <c r="UAX1" t="s">
        <v>14574</v>
      </c>
      <c r="UAY1" t="s">
        <v>14575</v>
      </c>
      <c r="UAZ1" t="s">
        <v>14576</v>
      </c>
      <c r="UBA1" t="s">
        <v>14577</v>
      </c>
      <c r="UBB1" t="s">
        <v>14578</v>
      </c>
      <c r="UBC1" t="s">
        <v>14579</v>
      </c>
      <c r="UBD1" t="s">
        <v>14580</v>
      </c>
      <c r="UBE1" t="s">
        <v>14581</v>
      </c>
      <c r="UBF1" t="s">
        <v>14582</v>
      </c>
      <c r="UBG1" t="s">
        <v>14583</v>
      </c>
      <c r="UBH1" t="s">
        <v>14584</v>
      </c>
      <c r="UBI1" t="s">
        <v>14585</v>
      </c>
      <c r="UBJ1" t="s">
        <v>14586</v>
      </c>
      <c r="UBK1" t="s">
        <v>14587</v>
      </c>
      <c r="UBL1" t="s">
        <v>14588</v>
      </c>
      <c r="UBM1" t="s">
        <v>14589</v>
      </c>
      <c r="UBN1" t="s">
        <v>14590</v>
      </c>
      <c r="UBO1" t="s">
        <v>14591</v>
      </c>
      <c r="UBP1" t="s">
        <v>14592</v>
      </c>
      <c r="UBQ1" t="s">
        <v>14593</v>
      </c>
      <c r="UBR1" t="s">
        <v>14594</v>
      </c>
      <c r="UBS1" t="s">
        <v>14595</v>
      </c>
      <c r="UBT1" t="s">
        <v>14596</v>
      </c>
      <c r="UBU1" t="s">
        <v>14597</v>
      </c>
      <c r="UBV1" t="s">
        <v>14598</v>
      </c>
      <c r="UBW1" t="s">
        <v>14599</v>
      </c>
      <c r="UBX1" t="s">
        <v>14600</v>
      </c>
      <c r="UBY1" t="s">
        <v>14601</v>
      </c>
      <c r="UBZ1" t="s">
        <v>14602</v>
      </c>
      <c r="UCA1" t="s">
        <v>14603</v>
      </c>
      <c r="UCB1" t="s">
        <v>14604</v>
      </c>
      <c r="UCC1" t="s">
        <v>14605</v>
      </c>
      <c r="UCD1" t="s">
        <v>14606</v>
      </c>
      <c r="UCE1" t="s">
        <v>14607</v>
      </c>
      <c r="UCF1" t="s">
        <v>14608</v>
      </c>
      <c r="UCG1" t="s">
        <v>14609</v>
      </c>
      <c r="UCH1" t="s">
        <v>14610</v>
      </c>
      <c r="UCI1" t="s">
        <v>14611</v>
      </c>
      <c r="UCJ1" t="s">
        <v>14612</v>
      </c>
      <c r="UCK1" t="s">
        <v>14613</v>
      </c>
      <c r="UCL1" t="s">
        <v>14614</v>
      </c>
      <c r="UCM1" t="s">
        <v>14615</v>
      </c>
      <c r="UCN1" t="s">
        <v>14616</v>
      </c>
      <c r="UCO1" t="s">
        <v>14617</v>
      </c>
      <c r="UCP1" t="s">
        <v>14618</v>
      </c>
      <c r="UCQ1" t="s">
        <v>14619</v>
      </c>
      <c r="UCR1" t="s">
        <v>14620</v>
      </c>
      <c r="UCS1" t="s">
        <v>14621</v>
      </c>
      <c r="UCT1" t="s">
        <v>14622</v>
      </c>
      <c r="UCU1" t="s">
        <v>14623</v>
      </c>
      <c r="UCV1" t="s">
        <v>14624</v>
      </c>
      <c r="UCW1" t="s">
        <v>14625</v>
      </c>
      <c r="UCX1" t="s">
        <v>14626</v>
      </c>
      <c r="UCY1" t="s">
        <v>14627</v>
      </c>
      <c r="UCZ1" t="s">
        <v>14628</v>
      </c>
      <c r="UDA1" t="s">
        <v>14629</v>
      </c>
      <c r="UDB1" t="s">
        <v>14630</v>
      </c>
      <c r="UDC1" t="s">
        <v>14631</v>
      </c>
      <c r="UDD1" t="s">
        <v>14632</v>
      </c>
      <c r="UDE1" t="s">
        <v>14633</v>
      </c>
      <c r="UDF1" t="s">
        <v>14634</v>
      </c>
      <c r="UDG1" t="s">
        <v>14635</v>
      </c>
      <c r="UDH1" t="s">
        <v>14636</v>
      </c>
      <c r="UDI1" t="s">
        <v>14637</v>
      </c>
      <c r="UDJ1" t="s">
        <v>14638</v>
      </c>
      <c r="UDK1" t="s">
        <v>14639</v>
      </c>
      <c r="UDL1" t="s">
        <v>14640</v>
      </c>
      <c r="UDM1" t="s">
        <v>14641</v>
      </c>
      <c r="UDN1" t="s">
        <v>14642</v>
      </c>
      <c r="UDO1" t="s">
        <v>14643</v>
      </c>
      <c r="UDP1" t="s">
        <v>14644</v>
      </c>
      <c r="UDQ1" t="s">
        <v>14645</v>
      </c>
      <c r="UDR1" t="s">
        <v>14646</v>
      </c>
      <c r="UDS1" t="s">
        <v>14647</v>
      </c>
      <c r="UDT1" t="s">
        <v>14648</v>
      </c>
      <c r="UDU1" t="s">
        <v>14649</v>
      </c>
      <c r="UDV1" t="s">
        <v>14650</v>
      </c>
      <c r="UDW1" t="s">
        <v>14651</v>
      </c>
      <c r="UDX1" t="s">
        <v>14652</v>
      </c>
      <c r="UDY1" t="s">
        <v>14653</v>
      </c>
      <c r="UDZ1" t="s">
        <v>14654</v>
      </c>
      <c r="UEA1" t="s">
        <v>14655</v>
      </c>
      <c r="UEB1" t="s">
        <v>14656</v>
      </c>
      <c r="UEC1" t="s">
        <v>14657</v>
      </c>
      <c r="UED1" t="s">
        <v>14658</v>
      </c>
      <c r="UEE1" t="s">
        <v>14659</v>
      </c>
      <c r="UEF1" t="s">
        <v>14660</v>
      </c>
      <c r="UEG1" t="s">
        <v>14661</v>
      </c>
      <c r="UEH1" t="s">
        <v>14662</v>
      </c>
      <c r="UEI1" t="s">
        <v>14663</v>
      </c>
      <c r="UEJ1" t="s">
        <v>14664</v>
      </c>
      <c r="UEK1" t="s">
        <v>14665</v>
      </c>
      <c r="UEL1" t="s">
        <v>14666</v>
      </c>
      <c r="UEM1" t="s">
        <v>14667</v>
      </c>
      <c r="UEN1" t="s">
        <v>14668</v>
      </c>
      <c r="UEO1" t="s">
        <v>14669</v>
      </c>
      <c r="UEP1" t="s">
        <v>14670</v>
      </c>
      <c r="UEQ1" t="s">
        <v>14671</v>
      </c>
      <c r="UER1" t="s">
        <v>14672</v>
      </c>
      <c r="UES1" t="s">
        <v>14673</v>
      </c>
      <c r="UET1" t="s">
        <v>14674</v>
      </c>
      <c r="UEU1" t="s">
        <v>14675</v>
      </c>
      <c r="UEV1" t="s">
        <v>14676</v>
      </c>
      <c r="UEW1" t="s">
        <v>14677</v>
      </c>
      <c r="UEX1" t="s">
        <v>14678</v>
      </c>
      <c r="UEY1" t="s">
        <v>14679</v>
      </c>
      <c r="UEZ1" t="s">
        <v>14680</v>
      </c>
      <c r="UFA1" t="s">
        <v>14681</v>
      </c>
      <c r="UFB1" t="s">
        <v>14682</v>
      </c>
      <c r="UFC1" t="s">
        <v>14683</v>
      </c>
      <c r="UFD1" t="s">
        <v>14684</v>
      </c>
      <c r="UFE1" t="s">
        <v>14685</v>
      </c>
      <c r="UFF1" t="s">
        <v>14686</v>
      </c>
      <c r="UFG1" t="s">
        <v>14687</v>
      </c>
      <c r="UFH1" t="s">
        <v>14688</v>
      </c>
      <c r="UFI1" t="s">
        <v>14689</v>
      </c>
      <c r="UFJ1" t="s">
        <v>14690</v>
      </c>
      <c r="UFK1" t="s">
        <v>14691</v>
      </c>
      <c r="UFL1" t="s">
        <v>14692</v>
      </c>
      <c r="UFM1" t="s">
        <v>14693</v>
      </c>
      <c r="UFN1" t="s">
        <v>14694</v>
      </c>
      <c r="UFO1" t="s">
        <v>14695</v>
      </c>
      <c r="UFP1" t="s">
        <v>14696</v>
      </c>
      <c r="UFQ1" t="s">
        <v>14697</v>
      </c>
      <c r="UFR1" t="s">
        <v>14698</v>
      </c>
      <c r="UFS1" t="s">
        <v>14699</v>
      </c>
      <c r="UFT1" t="s">
        <v>14700</v>
      </c>
      <c r="UFU1" t="s">
        <v>14701</v>
      </c>
      <c r="UFV1" t="s">
        <v>14702</v>
      </c>
      <c r="UFW1" t="s">
        <v>14703</v>
      </c>
      <c r="UFX1" t="s">
        <v>14704</v>
      </c>
      <c r="UFY1" t="s">
        <v>14705</v>
      </c>
      <c r="UFZ1" t="s">
        <v>14706</v>
      </c>
      <c r="UGA1" t="s">
        <v>14707</v>
      </c>
      <c r="UGB1" t="s">
        <v>14708</v>
      </c>
      <c r="UGC1" t="s">
        <v>14709</v>
      </c>
      <c r="UGD1" t="s">
        <v>14710</v>
      </c>
      <c r="UGE1" t="s">
        <v>14711</v>
      </c>
      <c r="UGF1" t="s">
        <v>14712</v>
      </c>
      <c r="UGG1" t="s">
        <v>14713</v>
      </c>
      <c r="UGH1" t="s">
        <v>14714</v>
      </c>
      <c r="UGI1" t="s">
        <v>14715</v>
      </c>
      <c r="UGJ1" t="s">
        <v>14716</v>
      </c>
      <c r="UGK1" t="s">
        <v>14717</v>
      </c>
      <c r="UGL1" t="s">
        <v>14718</v>
      </c>
      <c r="UGM1" t="s">
        <v>14719</v>
      </c>
      <c r="UGN1" t="s">
        <v>14720</v>
      </c>
      <c r="UGO1" t="s">
        <v>14721</v>
      </c>
      <c r="UGP1" t="s">
        <v>14722</v>
      </c>
      <c r="UGQ1" t="s">
        <v>14723</v>
      </c>
      <c r="UGR1" t="s">
        <v>14724</v>
      </c>
      <c r="UGS1" t="s">
        <v>14725</v>
      </c>
      <c r="UGT1" t="s">
        <v>14726</v>
      </c>
      <c r="UGU1" t="s">
        <v>14727</v>
      </c>
      <c r="UGV1" t="s">
        <v>14728</v>
      </c>
      <c r="UGW1" t="s">
        <v>14729</v>
      </c>
      <c r="UGX1" t="s">
        <v>14730</v>
      </c>
      <c r="UGY1" t="s">
        <v>14731</v>
      </c>
      <c r="UGZ1" t="s">
        <v>14732</v>
      </c>
      <c r="UHA1" t="s">
        <v>14733</v>
      </c>
      <c r="UHB1" t="s">
        <v>14734</v>
      </c>
      <c r="UHC1" t="s">
        <v>14735</v>
      </c>
      <c r="UHD1" t="s">
        <v>14736</v>
      </c>
      <c r="UHE1" t="s">
        <v>14737</v>
      </c>
      <c r="UHF1" t="s">
        <v>14738</v>
      </c>
      <c r="UHG1" t="s">
        <v>14739</v>
      </c>
      <c r="UHH1" t="s">
        <v>14740</v>
      </c>
      <c r="UHI1" t="s">
        <v>14741</v>
      </c>
      <c r="UHJ1" t="s">
        <v>14742</v>
      </c>
      <c r="UHK1" t="s">
        <v>14743</v>
      </c>
      <c r="UHL1" t="s">
        <v>14744</v>
      </c>
      <c r="UHM1" t="s">
        <v>14745</v>
      </c>
      <c r="UHN1" t="s">
        <v>14746</v>
      </c>
      <c r="UHO1" t="s">
        <v>14747</v>
      </c>
      <c r="UHP1" t="s">
        <v>14748</v>
      </c>
      <c r="UHQ1" t="s">
        <v>14749</v>
      </c>
      <c r="UHR1" t="s">
        <v>14750</v>
      </c>
      <c r="UHS1" t="s">
        <v>14751</v>
      </c>
      <c r="UHT1" t="s">
        <v>14752</v>
      </c>
      <c r="UHU1" t="s">
        <v>14753</v>
      </c>
      <c r="UHV1" t="s">
        <v>14754</v>
      </c>
      <c r="UHW1" t="s">
        <v>14755</v>
      </c>
      <c r="UHX1" t="s">
        <v>14756</v>
      </c>
      <c r="UHY1" t="s">
        <v>14757</v>
      </c>
      <c r="UHZ1" t="s">
        <v>14758</v>
      </c>
      <c r="UIA1" t="s">
        <v>14759</v>
      </c>
      <c r="UIB1" t="s">
        <v>14760</v>
      </c>
      <c r="UIC1" t="s">
        <v>14761</v>
      </c>
      <c r="UID1" t="s">
        <v>14762</v>
      </c>
      <c r="UIE1" t="s">
        <v>14763</v>
      </c>
      <c r="UIF1" t="s">
        <v>14764</v>
      </c>
      <c r="UIG1" t="s">
        <v>14765</v>
      </c>
      <c r="UIH1" t="s">
        <v>14766</v>
      </c>
      <c r="UII1" t="s">
        <v>14767</v>
      </c>
      <c r="UIJ1" t="s">
        <v>14768</v>
      </c>
      <c r="UIK1" t="s">
        <v>14769</v>
      </c>
      <c r="UIL1" t="s">
        <v>14770</v>
      </c>
      <c r="UIM1" t="s">
        <v>14771</v>
      </c>
      <c r="UIN1" t="s">
        <v>14772</v>
      </c>
      <c r="UIO1" t="s">
        <v>14773</v>
      </c>
      <c r="UIP1" t="s">
        <v>14774</v>
      </c>
      <c r="UIQ1" t="s">
        <v>14775</v>
      </c>
      <c r="UIR1" t="s">
        <v>14776</v>
      </c>
      <c r="UIS1" t="s">
        <v>14777</v>
      </c>
      <c r="UIT1" t="s">
        <v>14778</v>
      </c>
      <c r="UIU1" t="s">
        <v>14779</v>
      </c>
      <c r="UIV1" t="s">
        <v>14780</v>
      </c>
      <c r="UIW1" t="s">
        <v>14781</v>
      </c>
      <c r="UIX1" t="s">
        <v>14782</v>
      </c>
      <c r="UIY1" t="s">
        <v>14783</v>
      </c>
      <c r="UIZ1" t="s">
        <v>14784</v>
      </c>
      <c r="UJA1" t="s">
        <v>14785</v>
      </c>
      <c r="UJB1" t="s">
        <v>14786</v>
      </c>
      <c r="UJC1" t="s">
        <v>14787</v>
      </c>
      <c r="UJD1" t="s">
        <v>14788</v>
      </c>
      <c r="UJE1" t="s">
        <v>14789</v>
      </c>
      <c r="UJF1" t="s">
        <v>14790</v>
      </c>
      <c r="UJG1" t="s">
        <v>14791</v>
      </c>
      <c r="UJH1" t="s">
        <v>14792</v>
      </c>
      <c r="UJI1" t="s">
        <v>14793</v>
      </c>
      <c r="UJJ1" t="s">
        <v>14794</v>
      </c>
      <c r="UJK1" t="s">
        <v>14795</v>
      </c>
      <c r="UJL1" t="s">
        <v>14796</v>
      </c>
      <c r="UJM1" t="s">
        <v>14797</v>
      </c>
      <c r="UJN1" t="s">
        <v>14798</v>
      </c>
      <c r="UJO1" t="s">
        <v>14799</v>
      </c>
      <c r="UJP1" t="s">
        <v>14800</v>
      </c>
      <c r="UJQ1" t="s">
        <v>14801</v>
      </c>
      <c r="UJR1" t="s">
        <v>14802</v>
      </c>
      <c r="UJS1" t="s">
        <v>14803</v>
      </c>
      <c r="UJT1" t="s">
        <v>14804</v>
      </c>
      <c r="UJU1" t="s">
        <v>14805</v>
      </c>
      <c r="UJV1" t="s">
        <v>14806</v>
      </c>
      <c r="UJW1" t="s">
        <v>14807</v>
      </c>
      <c r="UJX1" t="s">
        <v>14808</v>
      </c>
      <c r="UJY1" t="s">
        <v>14809</v>
      </c>
      <c r="UJZ1" t="s">
        <v>14810</v>
      </c>
      <c r="UKA1" t="s">
        <v>14811</v>
      </c>
      <c r="UKB1" t="s">
        <v>14812</v>
      </c>
      <c r="UKC1" t="s">
        <v>14813</v>
      </c>
      <c r="UKD1" t="s">
        <v>14814</v>
      </c>
      <c r="UKE1" t="s">
        <v>14815</v>
      </c>
      <c r="UKF1" t="s">
        <v>14816</v>
      </c>
      <c r="UKG1" t="s">
        <v>14817</v>
      </c>
      <c r="UKH1" t="s">
        <v>14818</v>
      </c>
      <c r="UKI1" t="s">
        <v>14819</v>
      </c>
      <c r="UKJ1" t="s">
        <v>14820</v>
      </c>
      <c r="UKK1" t="s">
        <v>14821</v>
      </c>
      <c r="UKL1" t="s">
        <v>14822</v>
      </c>
      <c r="UKM1" t="s">
        <v>14823</v>
      </c>
      <c r="UKN1" t="s">
        <v>14824</v>
      </c>
      <c r="UKO1" t="s">
        <v>14825</v>
      </c>
      <c r="UKP1" t="s">
        <v>14826</v>
      </c>
      <c r="UKQ1" t="s">
        <v>14827</v>
      </c>
      <c r="UKR1" t="s">
        <v>14828</v>
      </c>
      <c r="UKS1" t="s">
        <v>14829</v>
      </c>
      <c r="UKT1" t="s">
        <v>14830</v>
      </c>
      <c r="UKU1" t="s">
        <v>14831</v>
      </c>
      <c r="UKV1" t="s">
        <v>14832</v>
      </c>
      <c r="UKW1" t="s">
        <v>14833</v>
      </c>
      <c r="UKX1" t="s">
        <v>14834</v>
      </c>
      <c r="UKY1" t="s">
        <v>14835</v>
      </c>
      <c r="UKZ1" t="s">
        <v>14836</v>
      </c>
      <c r="ULA1" t="s">
        <v>14837</v>
      </c>
      <c r="ULB1" t="s">
        <v>14838</v>
      </c>
      <c r="ULC1" t="s">
        <v>14839</v>
      </c>
      <c r="ULD1" t="s">
        <v>14840</v>
      </c>
      <c r="ULE1" t="s">
        <v>14841</v>
      </c>
      <c r="ULF1" t="s">
        <v>14842</v>
      </c>
      <c r="ULG1" t="s">
        <v>14843</v>
      </c>
      <c r="ULH1" t="s">
        <v>14844</v>
      </c>
      <c r="ULI1" t="s">
        <v>14845</v>
      </c>
      <c r="ULJ1" t="s">
        <v>14846</v>
      </c>
      <c r="ULK1" t="s">
        <v>14847</v>
      </c>
      <c r="ULL1" t="s">
        <v>14848</v>
      </c>
      <c r="ULM1" t="s">
        <v>14849</v>
      </c>
      <c r="ULN1" t="s">
        <v>14850</v>
      </c>
      <c r="ULO1" t="s">
        <v>14851</v>
      </c>
      <c r="ULP1" t="s">
        <v>14852</v>
      </c>
      <c r="ULQ1" t="s">
        <v>14853</v>
      </c>
      <c r="ULR1" t="s">
        <v>14854</v>
      </c>
      <c r="ULS1" t="s">
        <v>14855</v>
      </c>
      <c r="ULT1" t="s">
        <v>14856</v>
      </c>
      <c r="ULU1" t="s">
        <v>14857</v>
      </c>
      <c r="ULV1" t="s">
        <v>14858</v>
      </c>
      <c r="ULW1" t="s">
        <v>14859</v>
      </c>
      <c r="ULX1" t="s">
        <v>14860</v>
      </c>
      <c r="ULY1" t="s">
        <v>14861</v>
      </c>
      <c r="ULZ1" t="s">
        <v>14862</v>
      </c>
      <c r="UMA1" t="s">
        <v>14863</v>
      </c>
      <c r="UMB1" t="s">
        <v>14864</v>
      </c>
      <c r="UMC1" t="s">
        <v>14865</v>
      </c>
      <c r="UMD1" t="s">
        <v>14866</v>
      </c>
      <c r="UME1" t="s">
        <v>14867</v>
      </c>
      <c r="UMF1" t="s">
        <v>14868</v>
      </c>
      <c r="UMG1" t="s">
        <v>14869</v>
      </c>
      <c r="UMH1" t="s">
        <v>14870</v>
      </c>
      <c r="UMI1" t="s">
        <v>14871</v>
      </c>
      <c r="UMJ1" t="s">
        <v>14872</v>
      </c>
      <c r="UMK1" t="s">
        <v>14873</v>
      </c>
      <c r="UML1" t="s">
        <v>14874</v>
      </c>
      <c r="UMM1" t="s">
        <v>14875</v>
      </c>
      <c r="UMN1" t="s">
        <v>14876</v>
      </c>
      <c r="UMO1" t="s">
        <v>14877</v>
      </c>
      <c r="UMP1" t="s">
        <v>14878</v>
      </c>
      <c r="UMQ1" t="s">
        <v>14879</v>
      </c>
      <c r="UMR1" t="s">
        <v>14880</v>
      </c>
      <c r="UMS1" t="s">
        <v>14881</v>
      </c>
      <c r="UMT1" t="s">
        <v>14882</v>
      </c>
      <c r="UMU1" t="s">
        <v>14883</v>
      </c>
      <c r="UMV1" t="s">
        <v>14884</v>
      </c>
      <c r="UMW1" t="s">
        <v>14885</v>
      </c>
      <c r="UMX1" t="s">
        <v>14886</v>
      </c>
      <c r="UMY1" t="s">
        <v>14887</v>
      </c>
      <c r="UMZ1" t="s">
        <v>14888</v>
      </c>
      <c r="UNA1" t="s">
        <v>14889</v>
      </c>
      <c r="UNB1" t="s">
        <v>14890</v>
      </c>
      <c r="UNC1" t="s">
        <v>14891</v>
      </c>
      <c r="UND1" t="s">
        <v>14892</v>
      </c>
      <c r="UNE1" t="s">
        <v>14893</v>
      </c>
      <c r="UNF1" t="s">
        <v>14894</v>
      </c>
      <c r="UNG1" t="s">
        <v>14895</v>
      </c>
      <c r="UNH1" t="s">
        <v>14896</v>
      </c>
      <c r="UNI1" t="s">
        <v>14897</v>
      </c>
      <c r="UNJ1" t="s">
        <v>14898</v>
      </c>
      <c r="UNK1" t="s">
        <v>14899</v>
      </c>
      <c r="UNL1" t="s">
        <v>14900</v>
      </c>
      <c r="UNM1" t="s">
        <v>14901</v>
      </c>
      <c r="UNN1" t="s">
        <v>14902</v>
      </c>
      <c r="UNO1" t="s">
        <v>14903</v>
      </c>
      <c r="UNP1" t="s">
        <v>14904</v>
      </c>
      <c r="UNQ1" t="s">
        <v>14905</v>
      </c>
      <c r="UNR1" t="s">
        <v>14906</v>
      </c>
      <c r="UNS1" t="s">
        <v>14907</v>
      </c>
      <c r="UNT1" t="s">
        <v>14908</v>
      </c>
      <c r="UNU1" t="s">
        <v>14909</v>
      </c>
      <c r="UNV1" t="s">
        <v>14910</v>
      </c>
      <c r="UNW1" t="s">
        <v>14911</v>
      </c>
      <c r="UNX1" t="s">
        <v>14912</v>
      </c>
      <c r="UNY1" t="s">
        <v>14913</v>
      </c>
      <c r="UNZ1" t="s">
        <v>14914</v>
      </c>
      <c r="UOA1" t="s">
        <v>14915</v>
      </c>
      <c r="UOB1" t="s">
        <v>14916</v>
      </c>
      <c r="UOC1" t="s">
        <v>14917</v>
      </c>
      <c r="UOD1" t="s">
        <v>14918</v>
      </c>
      <c r="UOE1" t="s">
        <v>14919</v>
      </c>
      <c r="UOF1" t="s">
        <v>14920</v>
      </c>
      <c r="UOG1" t="s">
        <v>14921</v>
      </c>
      <c r="UOH1" t="s">
        <v>14922</v>
      </c>
      <c r="UOI1" t="s">
        <v>14923</v>
      </c>
      <c r="UOJ1" t="s">
        <v>14924</v>
      </c>
      <c r="UOK1" t="s">
        <v>14925</v>
      </c>
      <c r="UOL1" t="s">
        <v>14926</v>
      </c>
      <c r="UOM1" t="s">
        <v>14927</v>
      </c>
      <c r="UON1" t="s">
        <v>14928</v>
      </c>
      <c r="UOO1" t="s">
        <v>14929</v>
      </c>
      <c r="UOP1" t="s">
        <v>14930</v>
      </c>
      <c r="UOQ1" t="s">
        <v>14931</v>
      </c>
      <c r="UOR1" t="s">
        <v>14932</v>
      </c>
      <c r="UOS1" t="s">
        <v>14933</v>
      </c>
      <c r="UOT1" t="s">
        <v>14934</v>
      </c>
      <c r="UOU1" t="s">
        <v>14935</v>
      </c>
      <c r="UOV1" t="s">
        <v>14936</v>
      </c>
      <c r="UOW1" t="s">
        <v>14937</v>
      </c>
      <c r="UOX1" t="s">
        <v>14938</v>
      </c>
      <c r="UOY1" t="s">
        <v>14939</v>
      </c>
      <c r="UOZ1" t="s">
        <v>14940</v>
      </c>
      <c r="UPA1" t="s">
        <v>14941</v>
      </c>
      <c r="UPB1" t="s">
        <v>14942</v>
      </c>
      <c r="UPC1" t="s">
        <v>14943</v>
      </c>
      <c r="UPD1" t="s">
        <v>14944</v>
      </c>
      <c r="UPE1" t="s">
        <v>14945</v>
      </c>
      <c r="UPF1" t="s">
        <v>14946</v>
      </c>
      <c r="UPG1" t="s">
        <v>14947</v>
      </c>
      <c r="UPH1" t="s">
        <v>14948</v>
      </c>
      <c r="UPI1" t="s">
        <v>14949</v>
      </c>
      <c r="UPJ1" t="s">
        <v>14950</v>
      </c>
      <c r="UPK1" t="s">
        <v>14951</v>
      </c>
      <c r="UPL1" t="s">
        <v>14952</v>
      </c>
      <c r="UPM1" t="s">
        <v>14953</v>
      </c>
      <c r="UPN1" t="s">
        <v>14954</v>
      </c>
      <c r="UPO1" t="s">
        <v>14955</v>
      </c>
      <c r="UPP1" t="s">
        <v>14956</v>
      </c>
      <c r="UPQ1" t="s">
        <v>14957</v>
      </c>
      <c r="UPR1" t="s">
        <v>14958</v>
      </c>
      <c r="UPS1" t="s">
        <v>14959</v>
      </c>
      <c r="UPT1" t="s">
        <v>14960</v>
      </c>
      <c r="UPU1" t="s">
        <v>14961</v>
      </c>
      <c r="UPV1" t="s">
        <v>14962</v>
      </c>
      <c r="UPW1" t="s">
        <v>14963</v>
      </c>
      <c r="UPX1" t="s">
        <v>14964</v>
      </c>
      <c r="UPY1" t="s">
        <v>14965</v>
      </c>
      <c r="UPZ1" t="s">
        <v>14966</v>
      </c>
      <c r="UQA1" t="s">
        <v>14967</v>
      </c>
      <c r="UQB1" t="s">
        <v>14968</v>
      </c>
      <c r="UQC1" t="s">
        <v>14969</v>
      </c>
      <c r="UQD1" t="s">
        <v>14970</v>
      </c>
      <c r="UQE1" t="s">
        <v>14971</v>
      </c>
      <c r="UQF1" t="s">
        <v>14972</v>
      </c>
      <c r="UQG1" t="s">
        <v>14973</v>
      </c>
      <c r="UQH1" t="s">
        <v>14974</v>
      </c>
      <c r="UQI1" t="s">
        <v>14975</v>
      </c>
      <c r="UQJ1" t="s">
        <v>14976</v>
      </c>
      <c r="UQK1" t="s">
        <v>14977</v>
      </c>
      <c r="UQL1" t="s">
        <v>14978</v>
      </c>
      <c r="UQM1" t="s">
        <v>14979</v>
      </c>
      <c r="UQN1" t="s">
        <v>14980</v>
      </c>
      <c r="UQO1" t="s">
        <v>14981</v>
      </c>
      <c r="UQP1" t="s">
        <v>14982</v>
      </c>
      <c r="UQQ1" t="s">
        <v>14983</v>
      </c>
      <c r="UQR1" t="s">
        <v>14984</v>
      </c>
      <c r="UQS1" t="s">
        <v>14985</v>
      </c>
      <c r="UQT1" t="s">
        <v>14986</v>
      </c>
      <c r="UQU1" t="s">
        <v>14987</v>
      </c>
      <c r="UQV1" t="s">
        <v>14988</v>
      </c>
      <c r="UQW1" t="s">
        <v>14989</v>
      </c>
      <c r="UQX1" t="s">
        <v>14990</v>
      </c>
      <c r="UQY1" t="s">
        <v>14991</v>
      </c>
      <c r="UQZ1" t="s">
        <v>14992</v>
      </c>
      <c r="URA1" t="s">
        <v>14993</v>
      </c>
      <c r="URB1" t="s">
        <v>14994</v>
      </c>
      <c r="URC1" t="s">
        <v>14995</v>
      </c>
      <c r="URD1" t="s">
        <v>14996</v>
      </c>
      <c r="URE1" t="s">
        <v>14997</v>
      </c>
      <c r="URF1" t="s">
        <v>14998</v>
      </c>
      <c r="URG1" t="s">
        <v>14999</v>
      </c>
      <c r="URH1" t="s">
        <v>15000</v>
      </c>
      <c r="URI1" t="s">
        <v>15001</v>
      </c>
      <c r="URJ1" t="s">
        <v>15002</v>
      </c>
      <c r="URK1" t="s">
        <v>15003</v>
      </c>
      <c r="URL1" t="s">
        <v>15004</v>
      </c>
      <c r="URM1" t="s">
        <v>15005</v>
      </c>
      <c r="URN1" t="s">
        <v>15006</v>
      </c>
      <c r="URO1" t="s">
        <v>15007</v>
      </c>
      <c r="URP1" t="s">
        <v>15008</v>
      </c>
      <c r="URQ1" t="s">
        <v>15009</v>
      </c>
      <c r="URR1" t="s">
        <v>15010</v>
      </c>
      <c r="URS1" t="s">
        <v>15011</v>
      </c>
      <c r="URT1" t="s">
        <v>15012</v>
      </c>
      <c r="URU1" t="s">
        <v>15013</v>
      </c>
      <c r="URV1" t="s">
        <v>15014</v>
      </c>
      <c r="URW1" t="s">
        <v>15015</v>
      </c>
      <c r="URX1" t="s">
        <v>15016</v>
      </c>
      <c r="URY1" t="s">
        <v>15017</v>
      </c>
      <c r="URZ1" t="s">
        <v>15018</v>
      </c>
      <c r="USA1" t="s">
        <v>15019</v>
      </c>
      <c r="USB1" t="s">
        <v>15020</v>
      </c>
      <c r="USC1" t="s">
        <v>15021</v>
      </c>
      <c r="USD1" t="s">
        <v>15022</v>
      </c>
      <c r="USE1" t="s">
        <v>15023</v>
      </c>
      <c r="USF1" t="s">
        <v>15024</v>
      </c>
      <c r="USG1" t="s">
        <v>15025</v>
      </c>
      <c r="USH1" t="s">
        <v>15026</v>
      </c>
      <c r="USI1" t="s">
        <v>15027</v>
      </c>
      <c r="USJ1" t="s">
        <v>15028</v>
      </c>
      <c r="USK1" t="s">
        <v>15029</v>
      </c>
      <c r="USL1" t="s">
        <v>15030</v>
      </c>
      <c r="USM1" t="s">
        <v>15031</v>
      </c>
      <c r="USN1" t="s">
        <v>15032</v>
      </c>
      <c r="USO1" t="s">
        <v>15033</v>
      </c>
      <c r="USP1" t="s">
        <v>15034</v>
      </c>
      <c r="USQ1" t="s">
        <v>15035</v>
      </c>
      <c r="USR1" t="s">
        <v>15036</v>
      </c>
      <c r="USS1" t="s">
        <v>15037</v>
      </c>
      <c r="UST1" t="s">
        <v>15038</v>
      </c>
      <c r="USU1" t="s">
        <v>15039</v>
      </c>
      <c r="USV1" t="s">
        <v>15040</v>
      </c>
      <c r="USW1" t="s">
        <v>15041</v>
      </c>
      <c r="USX1" t="s">
        <v>15042</v>
      </c>
      <c r="USY1" t="s">
        <v>15043</v>
      </c>
      <c r="USZ1" t="s">
        <v>15044</v>
      </c>
      <c r="UTA1" t="s">
        <v>15045</v>
      </c>
      <c r="UTB1" t="s">
        <v>15046</v>
      </c>
      <c r="UTC1" t="s">
        <v>15047</v>
      </c>
      <c r="UTD1" t="s">
        <v>15048</v>
      </c>
      <c r="UTE1" t="s">
        <v>15049</v>
      </c>
      <c r="UTF1" t="s">
        <v>15050</v>
      </c>
      <c r="UTG1" t="s">
        <v>15051</v>
      </c>
      <c r="UTH1" t="s">
        <v>15052</v>
      </c>
      <c r="UTI1" t="s">
        <v>15053</v>
      </c>
      <c r="UTJ1" t="s">
        <v>15054</v>
      </c>
      <c r="UTK1" t="s">
        <v>15055</v>
      </c>
      <c r="UTL1" t="s">
        <v>15056</v>
      </c>
      <c r="UTM1" t="s">
        <v>15057</v>
      </c>
      <c r="UTN1" t="s">
        <v>15058</v>
      </c>
      <c r="UTO1" t="s">
        <v>15059</v>
      </c>
      <c r="UTP1" t="s">
        <v>15060</v>
      </c>
      <c r="UTQ1" t="s">
        <v>15061</v>
      </c>
      <c r="UTR1" t="s">
        <v>15062</v>
      </c>
      <c r="UTS1" t="s">
        <v>15063</v>
      </c>
      <c r="UTT1" t="s">
        <v>15064</v>
      </c>
      <c r="UTU1" t="s">
        <v>15065</v>
      </c>
      <c r="UTV1" t="s">
        <v>15066</v>
      </c>
      <c r="UTW1" t="s">
        <v>15067</v>
      </c>
      <c r="UTX1" t="s">
        <v>15068</v>
      </c>
      <c r="UTY1" t="s">
        <v>15069</v>
      </c>
      <c r="UTZ1" t="s">
        <v>15070</v>
      </c>
      <c r="UUA1" t="s">
        <v>15071</v>
      </c>
      <c r="UUB1" t="s">
        <v>15072</v>
      </c>
      <c r="UUC1" t="s">
        <v>15073</v>
      </c>
      <c r="UUD1" t="s">
        <v>15074</v>
      </c>
      <c r="UUE1" t="s">
        <v>15075</v>
      </c>
      <c r="UUF1" t="s">
        <v>15076</v>
      </c>
      <c r="UUG1" t="s">
        <v>15077</v>
      </c>
      <c r="UUH1" t="s">
        <v>15078</v>
      </c>
      <c r="UUI1" t="s">
        <v>15079</v>
      </c>
      <c r="UUJ1" t="s">
        <v>15080</v>
      </c>
      <c r="UUK1" t="s">
        <v>15081</v>
      </c>
      <c r="UUL1" t="s">
        <v>15082</v>
      </c>
      <c r="UUM1" t="s">
        <v>15083</v>
      </c>
      <c r="UUN1" t="s">
        <v>15084</v>
      </c>
      <c r="UUO1" t="s">
        <v>15085</v>
      </c>
      <c r="UUP1" t="s">
        <v>15086</v>
      </c>
      <c r="UUQ1" t="s">
        <v>15087</v>
      </c>
      <c r="UUR1" t="s">
        <v>15088</v>
      </c>
      <c r="UUS1" t="s">
        <v>15089</v>
      </c>
      <c r="UUT1" t="s">
        <v>15090</v>
      </c>
      <c r="UUU1" t="s">
        <v>15091</v>
      </c>
      <c r="UUV1" t="s">
        <v>15092</v>
      </c>
      <c r="UUW1" t="s">
        <v>15093</v>
      </c>
      <c r="UUX1" t="s">
        <v>15094</v>
      </c>
      <c r="UUY1" t="s">
        <v>15095</v>
      </c>
      <c r="UUZ1" t="s">
        <v>15096</v>
      </c>
      <c r="UVA1" t="s">
        <v>15097</v>
      </c>
      <c r="UVB1" t="s">
        <v>15098</v>
      </c>
      <c r="UVC1" t="s">
        <v>15099</v>
      </c>
      <c r="UVD1" t="s">
        <v>15100</v>
      </c>
      <c r="UVE1" t="s">
        <v>15101</v>
      </c>
      <c r="UVF1" t="s">
        <v>15102</v>
      </c>
      <c r="UVG1" t="s">
        <v>15103</v>
      </c>
      <c r="UVH1" t="s">
        <v>15104</v>
      </c>
      <c r="UVI1" t="s">
        <v>15105</v>
      </c>
      <c r="UVJ1" t="s">
        <v>15106</v>
      </c>
      <c r="UVK1" t="s">
        <v>15107</v>
      </c>
      <c r="UVL1" t="s">
        <v>15108</v>
      </c>
      <c r="UVM1" t="s">
        <v>15109</v>
      </c>
      <c r="UVN1" t="s">
        <v>15110</v>
      </c>
      <c r="UVO1" t="s">
        <v>15111</v>
      </c>
      <c r="UVP1" t="s">
        <v>15112</v>
      </c>
      <c r="UVQ1" t="s">
        <v>15113</v>
      </c>
      <c r="UVR1" t="s">
        <v>15114</v>
      </c>
      <c r="UVS1" t="s">
        <v>15115</v>
      </c>
      <c r="UVT1" t="s">
        <v>15116</v>
      </c>
      <c r="UVU1" t="s">
        <v>15117</v>
      </c>
      <c r="UVV1" t="s">
        <v>15118</v>
      </c>
      <c r="UVW1" t="s">
        <v>15119</v>
      </c>
      <c r="UVX1" t="s">
        <v>15120</v>
      </c>
      <c r="UVY1" t="s">
        <v>15121</v>
      </c>
      <c r="UVZ1" t="s">
        <v>15122</v>
      </c>
      <c r="UWA1" t="s">
        <v>15123</v>
      </c>
      <c r="UWB1" t="s">
        <v>15124</v>
      </c>
      <c r="UWC1" t="s">
        <v>15125</v>
      </c>
      <c r="UWD1" t="s">
        <v>15126</v>
      </c>
      <c r="UWE1" t="s">
        <v>15127</v>
      </c>
      <c r="UWF1" t="s">
        <v>15128</v>
      </c>
      <c r="UWG1" t="s">
        <v>15129</v>
      </c>
      <c r="UWH1" t="s">
        <v>15130</v>
      </c>
      <c r="UWI1" t="s">
        <v>15131</v>
      </c>
      <c r="UWJ1" t="s">
        <v>15132</v>
      </c>
      <c r="UWK1" t="s">
        <v>15133</v>
      </c>
      <c r="UWL1" t="s">
        <v>15134</v>
      </c>
      <c r="UWM1" t="s">
        <v>15135</v>
      </c>
      <c r="UWN1" t="s">
        <v>15136</v>
      </c>
      <c r="UWO1" t="s">
        <v>15137</v>
      </c>
      <c r="UWP1" t="s">
        <v>15138</v>
      </c>
      <c r="UWQ1" t="s">
        <v>15139</v>
      </c>
      <c r="UWR1" t="s">
        <v>15140</v>
      </c>
      <c r="UWS1" t="s">
        <v>15141</v>
      </c>
      <c r="UWT1" t="s">
        <v>15142</v>
      </c>
      <c r="UWU1" t="s">
        <v>15143</v>
      </c>
      <c r="UWV1" t="s">
        <v>15144</v>
      </c>
      <c r="UWW1" t="s">
        <v>15145</v>
      </c>
      <c r="UWX1" t="s">
        <v>15146</v>
      </c>
      <c r="UWY1" t="s">
        <v>15147</v>
      </c>
      <c r="UWZ1" t="s">
        <v>15148</v>
      </c>
      <c r="UXA1" t="s">
        <v>15149</v>
      </c>
      <c r="UXB1" t="s">
        <v>15150</v>
      </c>
      <c r="UXC1" t="s">
        <v>15151</v>
      </c>
      <c r="UXD1" t="s">
        <v>15152</v>
      </c>
      <c r="UXE1" t="s">
        <v>15153</v>
      </c>
      <c r="UXF1" t="s">
        <v>15154</v>
      </c>
      <c r="UXG1" t="s">
        <v>15155</v>
      </c>
      <c r="UXH1" t="s">
        <v>15156</v>
      </c>
      <c r="UXI1" t="s">
        <v>15157</v>
      </c>
      <c r="UXJ1" t="s">
        <v>15158</v>
      </c>
      <c r="UXK1" t="s">
        <v>15159</v>
      </c>
      <c r="UXL1" t="s">
        <v>15160</v>
      </c>
      <c r="UXM1" t="s">
        <v>15161</v>
      </c>
      <c r="UXN1" t="s">
        <v>15162</v>
      </c>
      <c r="UXO1" t="s">
        <v>15163</v>
      </c>
      <c r="UXP1" t="s">
        <v>15164</v>
      </c>
      <c r="UXQ1" t="s">
        <v>15165</v>
      </c>
      <c r="UXR1" t="s">
        <v>15166</v>
      </c>
      <c r="UXS1" t="s">
        <v>15167</v>
      </c>
      <c r="UXT1" t="s">
        <v>15168</v>
      </c>
      <c r="UXU1" t="s">
        <v>15169</v>
      </c>
      <c r="UXV1" t="s">
        <v>15170</v>
      </c>
      <c r="UXW1" t="s">
        <v>15171</v>
      </c>
      <c r="UXX1" t="s">
        <v>15172</v>
      </c>
      <c r="UXY1" t="s">
        <v>15173</v>
      </c>
      <c r="UXZ1" t="s">
        <v>15174</v>
      </c>
      <c r="UYA1" t="s">
        <v>15175</v>
      </c>
      <c r="UYB1" t="s">
        <v>15176</v>
      </c>
      <c r="UYC1" t="s">
        <v>15177</v>
      </c>
      <c r="UYD1" t="s">
        <v>15178</v>
      </c>
      <c r="UYE1" t="s">
        <v>15179</v>
      </c>
      <c r="UYF1" t="s">
        <v>15180</v>
      </c>
      <c r="UYG1" t="s">
        <v>15181</v>
      </c>
      <c r="UYH1" t="s">
        <v>15182</v>
      </c>
      <c r="UYI1" t="s">
        <v>15183</v>
      </c>
      <c r="UYJ1" t="s">
        <v>15184</v>
      </c>
      <c r="UYK1" t="s">
        <v>15185</v>
      </c>
      <c r="UYL1" t="s">
        <v>15186</v>
      </c>
      <c r="UYM1" t="s">
        <v>15187</v>
      </c>
      <c r="UYN1" t="s">
        <v>15188</v>
      </c>
      <c r="UYO1" t="s">
        <v>15189</v>
      </c>
      <c r="UYP1" t="s">
        <v>15190</v>
      </c>
      <c r="UYQ1" t="s">
        <v>15191</v>
      </c>
      <c r="UYR1" t="s">
        <v>15192</v>
      </c>
      <c r="UYS1" t="s">
        <v>15193</v>
      </c>
      <c r="UYT1" t="s">
        <v>15194</v>
      </c>
      <c r="UYU1" t="s">
        <v>15195</v>
      </c>
      <c r="UYV1" t="s">
        <v>15196</v>
      </c>
      <c r="UYW1" t="s">
        <v>15197</v>
      </c>
      <c r="UYX1" t="s">
        <v>15198</v>
      </c>
      <c r="UYY1" t="s">
        <v>15199</v>
      </c>
      <c r="UYZ1" t="s">
        <v>15200</v>
      </c>
      <c r="UZA1" t="s">
        <v>15201</v>
      </c>
      <c r="UZB1" t="s">
        <v>15202</v>
      </c>
      <c r="UZC1" t="s">
        <v>15203</v>
      </c>
      <c r="UZD1" t="s">
        <v>15204</v>
      </c>
      <c r="UZE1" t="s">
        <v>15205</v>
      </c>
      <c r="UZF1" t="s">
        <v>15206</v>
      </c>
      <c r="UZG1" t="s">
        <v>15207</v>
      </c>
      <c r="UZH1" t="s">
        <v>15208</v>
      </c>
      <c r="UZI1" t="s">
        <v>15209</v>
      </c>
      <c r="UZJ1" t="s">
        <v>15210</v>
      </c>
      <c r="UZK1" t="s">
        <v>15211</v>
      </c>
      <c r="UZL1" t="s">
        <v>15212</v>
      </c>
      <c r="UZM1" t="s">
        <v>15213</v>
      </c>
      <c r="UZN1" t="s">
        <v>15214</v>
      </c>
      <c r="UZO1" t="s">
        <v>15215</v>
      </c>
      <c r="UZP1" t="s">
        <v>15216</v>
      </c>
      <c r="UZQ1" t="s">
        <v>15217</v>
      </c>
      <c r="UZR1" t="s">
        <v>15218</v>
      </c>
      <c r="UZS1" t="s">
        <v>15219</v>
      </c>
      <c r="UZT1" t="s">
        <v>15220</v>
      </c>
      <c r="UZU1" t="s">
        <v>15221</v>
      </c>
      <c r="UZV1" t="s">
        <v>15222</v>
      </c>
      <c r="UZW1" t="s">
        <v>15223</v>
      </c>
      <c r="UZX1" t="s">
        <v>15224</v>
      </c>
      <c r="UZY1" t="s">
        <v>15225</v>
      </c>
      <c r="UZZ1" t="s">
        <v>15226</v>
      </c>
      <c r="VAA1" t="s">
        <v>15227</v>
      </c>
      <c r="VAB1" t="s">
        <v>15228</v>
      </c>
      <c r="VAC1" t="s">
        <v>15229</v>
      </c>
      <c r="VAD1" t="s">
        <v>15230</v>
      </c>
      <c r="VAE1" t="s">
        <v>15231</v>
      </c>
      <c r="VAF1" t="s">
        <v>15232</v>
      </c>
      <c r="VAG1" t="s">
        <v>15233</v>
      </c>
      <c r="VAH1" t="s">
        <v>15234</v>
      </c>
      <c r="VAI1" t="s">
        <v>15235</v>
      </c>
      <c r="VAJ1" t="s">
        <v>15236</v>
      </c>
      <c r="VAK1" t="s">
        <v>15237</v>
      </c>
      <c r="VAL1" t="s">
        <v>15238</v>
      </c>
      <c r="VAM1" t="s">
        <v>15239</v>
      </c>
      <c r="VAN1" t="s">
        <v>15240</v>
      </c>
      <c r="VAO1" t="s">
        <v>15241</v>
      </c>
      <c r="VAP1" t="s">
        <v>15242</v>
      </c>
      <c r="VAQ1" t="s">
        <v>15243</v>
      </c>
      <c r="VAR1" t="s">
        <v>15244</v>
      </c>
      <c r="VAS1" t="s">
        <v>15245</v>
      </c>
      <c r="VAT1" t="s">
        <v>15246</v>
      </c>
      <c r="VAU1" t="s">
        <v>15247</v>
      </c>
      <c r="VAV1" t="s">
        <v>15248</v>
      </c>
      <c r="VAW1" t="s">
        <v>15249</v>
      </c>
      <c r="VAX1" t="s">
        <v>15250</v>
      </c>
      <c r="VAY1" t="s">
        <v>15251</v>
      </c>
      <c r="VAZ1" t="s">
        <v>15252</v>
      </c>
      <c r="VBA1" t="s">
        <v>15253</v>
      </c>
      <c r="VBB1" t="s">
        <v>15254</v>
      </c>
      <c r="VBC1" t="s">
        <v>15255</v>
      </c>
      <c r="VBD1" t="s">
        <v>15256</v>
      </c>
      <c r="VBE1" t="s">
        <v>15257</v>
      </c>
      <c r="VBF1" t="s">
        <v>15258</v>
      </c>
      <c r="VBG1" t="s">
        <v>15259</v>
      </c>
      <c r="VBH1" t="s">
        <v>15260</v>
      </c>
      <c r="VBI1" t="s">
        <v>15261</v>
      </c>
      <c r="VBJ1" t="s">
        <v>15262</v>
      </c>
      <c r="VBK1" t="s">
        <v>15263</v>
      </c>
      <c r="VBL1" t="s">
        <v>15264</v>
      </c>
      <c r="VBM1" t="s">
        <v>15265</v>
      </c>
      <c r="VBN1" t="s">
        <v>15266</v>
      </c>
      <c r="VBO1" t="s">
        <v>15267</v>
      </c>
      <c r="VBP1" t="s">
        <v>15268</v>
      </c>
      <c r="VBQ1" t="s">
        <v>15269</v>
      </c>
      <c r="VBR1" t="s">
        <v>15270</v>
      </c>
      <c r="VBS1" t="s">
        <v>15271</v>
      </c>
      <c r="VBT1" t="s">
        <v>15272</v>
      </c>
      <c r="VBU1" t="s">
        <v>15273</v>
      </c>
      <c r="VBV1" t="s">
        <v>15274</v>
      </c>
      <c r="VBW1" t="s">
        <v>15275</v>
      </c>
      <c r="VBX1" t="s">
        <v>15276</v>
      </c>
      <c r="VBY1" t="s">
        <v>15277</v>
      </c>
      <c r="VBZ1" t="s">
        <v>15278</v>
      </c>
      <c r="VCA1" t="s">
        <v>15279</v>
      </c>
      <c r="VCB1" t="s">
        <v>15280</v>
      </c>
      <c r="VCC1" t="s">
        <v>15281</v>
      </c>
      <c r="VCD1" t="s">
        <v>15282</v>
      </c>
      <c r="VCE1" t="s">
        <v>15283</v>
      </c>
      <c r="VCF1" t="s">
        <v>15284</v>
      </c>
      <c r="VCG1" t="s">
        <v>15285</v>
      </c>
      <c r="VCH1" t="s">
        <v>15286</v>
      </c>
      <c r="VCI1" t="s">
        <v>15287</v>
      </c>
      <c r="VCJ1" t="s">
        <v>15288</v>
      </c>
      <c r="VCK1" t="s">
        <v>15289</v>
      </c>
      <c r="VCL1" t="s">
        <v>15290</v>
      </c>
      <c r="VCM1" t="s">
        <v>15291</v>
      </c>
      <c r="VCN1" t="s">
        <v>15292</v>
      </c>
      <c r="VCO1" t="s">
        <v>15293</v>
      </c>
      <c r="VCP1" t="s">
        <v>15294</v>
      </c>
      <c r="VCQ1" t="s">
        <v>15295</v>
      </c>
      <c r="VCR1" t="s">
        <v>15296</v>
      </c>
      <c r="VCS1" t="s">
        <v>15297</v>
      </c>
      <c r="VCT1" t="s">
        <v>15298</v>
      </c>
      <c r="VCU1" t="s">
        <v>15299</v>
      </c>
      <c r="VCV1" t="s">
        <v>15300</v>
      </c>
      <c r="VCW1" t="s">
        <v>15301</v>
      </c>
      <c r="VCX1" t="s">
        <v>15302</v>
      </c>
      <c r="VCY1" t="s">
        <v>15303</v>
      </c>
      <c r="VCZ1" t="s">
        <v>15304</v>
      </c>
      <c r="VDA1" t="s">
        <v>15305</v>
      </c>
      <c r="VDB1" t="s">
        <v>15306</v>
      </c>
      <c r="VDC1" t="s">
        <v>15307</v>
      </c>
      <c r="VDD1" t="s">
        <v>15308</v>
      </c>
      <c r="VDE1" t="s">
        <v>15309</v>
      </c>
      <c r="VDF1" t="s">
        <v>15310</v>
      </c>
      <c r="VDG1" t="s">
        <v>15311</v>
      </c>
      <c r="VDH1" t="s">
        <v>15312</v>
      </c>
      <c r="VDI1" t="s">
        <v>15313</v>
      </c>
      <c r="VDJ1" t="s">
        <v>15314</v>
      </c>
      <c r="VDK1" t="s">
        <v>15315</v>
      </c>
      <c r="VDL1" t="s">
        <v>15316</v>
      </c>
      <c r="VDM1" t="s">
        <v>15317</v>
      </c>
      <c r="VDN1" t="s">
        <v>15318</v>
      </c>
      <c r="VDO1" t="s">
        <v>15319</v>
      </c>
      <c r="VDP1" t="s">
        <v>15320</v>
      </c>
      <c r="VDQ1" t="s">
        <v>15321</v>
      </c>
      <c r="VDR1" t="s">
        <v>15322</v>
      </c>
      <c r="VDS1" t="s">
        <v>15323</v>
      </c>
      <c r="VDT1" t="s">
        <v>15324</v>
      </c>
      <c r="VDU1" t="s">
        <v>15325</v>
      </c>
      <c r="VDV1" t="s">
        <v>15326</v>
      </c>
      <c r="VDW1" t="s">
        <v>15327</v>
      </c>
      <c r="VDX1" t="s">
        <v>15328</v>
      </c>
      <c r="VDY1" t="s">
        <v>15329</v>
      </c>
      <c r="VDZ1" t="s">
        <v>15330</v>
      </c>
      <c r="VEA1" t="s">
        <v>15331</v>
      </c>
      <c r="VEB1" t="s">
        <v>15332</v>
      </c>
      <c r="VEC1" t="s">
        <v>15333</v>
      </c>
      <c r="VED1" t="s">
        <v>15334</v>
      </c>
      <c r="VEE1" t="s">
        <v>15335</v>
      </c>
      <c r="VEF1" t="s">
        <v>15336</v>
      </c>
      <c r="VEG1" t="s">
        <v>15337</v>
      </c>
      <c r="VEH1" t="s">
        <v>15338</v>
      </c>
      <c r="VEI1" t="s">
        <v>15339</v>
      </c>
      <c r="VEJ1" t="s">
        <v>15340</v>
      </c>
      <c r="VEK1" t="s">
        <v>15341</v>
      </c>
      <c r="VEL1" t="s">
        <v>15342</v>
      </c>
      <c r="VEM1" t="s">
        <v>15343</v>
      </c>
      <c r="VEN1" t="s">
        <v>15344</v>
      </c>
      <c r="VEO1" t="s">
        <v>15345</v>
      </c>
      <c r="VEP1" t="s">
        <v>15346</v>
      </c>
      <c r="VEQ1" t="s">
        <v>15347</v>
      </c>
      <c r="VER1" t="s">
        <v>15348</v>
      </c>
      <c r="VES1" t="s">
        <v>15349</v>
      </c>
      <c r="VET1" t="s">
        <v>15350</v>
      </c>
      <c r="VEU1" t="s">
        <v>15351</v>
      </c>
      <c r="VEV1" t="s">
        <v>15352</v>
      </c>
      <c r="VEW1" t="s">
        <v>15353</v>
      </c>
      <c r="VEX1" t="s">
        <v>15354</v>
      </c>
      <c r="VEY1" t="s">
        <v>15355</v>
      </c>
      <c r="VEZ1" t="s">
        <v>15356</v>
      </c>
      <c r="VFA1" t="s">
        <v>15357</v>
      </c>
      <c r="VFB1" t="s">
        <v>15358</v>
      </c>
      <c r="VFC1" t="s">
        <v>15359</v>
      </c>
      <c r="VFD1" t="s">
        <v>15360</v>
      </c>
      <c r="VFE1" t="s">
        <v>15361</v>
      </c>
      <c r="VFF1" t="s">
        <v>15362</v>
      </c>
      <c r="VFG1" t="s">
        <v>15363</v>
      </c>
      <c r="VFH1" t="s">
        <v>15364</v>
      </c>
      <c r="VFI1" t="s">
        <v>15365</v>
      </c>
      <c r="VFJ1" t="s">
        <v>15366</v>
      </c>
      <c r="VFK1" t="s">
        <v>15367</v>
      </c>
      <c r="VFL1" t="s">
        <v>15368</v>
      </c>
      <c r="VFM1" t="s">
        <v>15369</v>
      </c>
      <c r="VFN1" t="s">
        <v>15370</v>
      </c>
      <c r="VFO1" t="s">
        <v>15371</v>
      </c>
      <c r="VFP1" t="s">
        <v>15372</v>
      </c>
      <c r="VFQ1" t="s">
        <v>15373</v>
      </c>
      <c r="VFR1" t="s">
        <v>15374</v>
      </c>
      <c r="VFS1" t="s">
        <v>15375</v>
      </c>
      <c r="VFT1" t="s">
        <v>15376</v>
      </c>
      <c r="VFU1" t="s">
        <v>15377</v>
      </c>
      <c r="VFV1" t="s">
        <v>15378</v>
      </c>
      <c r="VFW1" t="s">
        <v>15379</v>
      </c>
      <c r="VFX1" t="s">
        <v>15380</v>
      </c>
      <c r="VFY1" t="s">
        <v>15381</v>
      </c>
      <c r="VFZ1" t="s">
        <v>15382</v>
      </c>
      <c r="VGA1" t="s">
        <v>15383</v>
      </c>
      <c r="VGB1" t="s">
        <v>15384</v>
      </c>
      <c r="VGC1" t="s">
        <v>15385</v>
      </c>
      <c r="VGD1" t="s">
        <v>15386</v>
      </c>
      <c r="VGE1" t="s">
        <v>15387</v>
      </c>
      <c r="VGF1" t="s">
        <v>15388</v>
      </c>
      <c r="VGG1" t="s">
        <v>15389</v>
      </c>
      <c r="VGH1" t="s">
        <v>15390</v>
      </c>
      <c r="VGI1" t="s">
        <v>15391</v>
      </c>
      <c r="VGJ1" t="s">
        <v>15392</v>
      </c>
      <c r="VGK1" t="s">
        <v>15393</v>
      </c>
      <c r="VGL1" t="s">
        <v>15394</v>
      </c>
      <c r="VGM1" t="s">
        <v>15395</v>
      </c>
      <c r="VGN1" t="s">
        <v>15396</v>
      </c>
      <c r="VGO1" t="s">
        <v>15397</v>
      </c>
      <c r="VGP1" t="s">
        <v>15398</v>
      </c>
      <c r="VGQ1" t="s">
        <v>15399</v>
      </c>
      <c r="VGR1" t="s">
        <v>15400</v>
      </c>
      <c r="VGS1" t="s">
        <v>15401</v>
      </c>
      <c r="VGT1" t="s">
        <v>15402</v>
      </c>
      <c r="VGU1" t="s">
        <v>15403</v>
      </c>
      <c r="VGV1" t="s">
        <v>15404</v>
      </c>
      <c r="VGW1" t="s">
        <v>15405</v>
      </c>
      <c r="VGX1" t="s">
        <v>15406</v>
      </c>
      <c r="VGY1" t="s">
        <v>15407</v>
      </c>
      <c r="VGZ1" t="s">
        <v>15408</v>
      </c>
      <c r="VHA1" t="s">
        <v>15409</v>
      </c>
      <c r="VHB1" t="s">
        <v>15410</v>
      </c>
      <c r="VHC1" t="s">
        <v>15411</v>
      </c>
      <c r="VHD1" t="s">
        <v>15412</v>
      </c>
      <c r="VHE1" t="s">
        <v>15413</v>
      </c>
      <c r="VHF1" t="s">
        <v>15414</v>
      </c>
      <c r="VHG1" t="s">
        <v>15415</v>
      </c>
      <c r="VHH1" t="s">
        <v>15416</v>
      </c>
      <c r="VHI1" t="s">
        <v>15417</v>
      </c>
      <c r="VHJ1" t="s">
        <v>15418</v>
      </c>
      <c r="VHK1" t="s">
        <v>15419</v>
      </c>
      <c r="VHL1" t="s">
        <v>15420</v>
      </c>
      <c r="VHM1" t="s">
        <v>15421</v>
      </c>
      <c r="VHN1" t="s">
        <v>15422</v>
      </c>
      <c r="VHO1" t="s">
        <v>15423</v>
      </c>
      <c r="VHP1" t="s">
        <v>15424</v>
      </c>
      <c r="VHQ1" t="s">
        <v>15425</v>
      </c>
      <c r="VHR1" t="s">
        <v>15426</v>
      </c>
      <c r="VHS1" t="s">
        <v>15427</v>
      </c>
      <c r="VHT1" t="s">
        <v>15428</v>
      </c>
      <c r="VHU1" t="s">
        <v>15429</v>
      </c>
      <c r="VHV1" t="s">
        <v>15430</v>
      </c>
      <c r="VHW1" t="s">
        <v>15431</v>
      </c>
      <c r="VHX1" t="s">
        <v>15432</v>
      </c>
      <c r="VHY1" t="s">
        <v>15433</v>
      </c>
      <c r="VHZ1" t="s">
        <v>15434</v>
      </c>
      <c r="VIA1" t="s">
        <v>15435</v>
      </c>
      <c r="VIB1" t="s">
        <v>15436</v>
      </c>
      <c r="VIC1" t="s">
        <v>15437</v>
      </c>
      <c r="VID1" t="s">
        <v>15438</v>
      </c>
      <c r="VIE1" t="s">
        <v>15439</v>
      </c>
      <c r="VIF1" t="s">
        <v>15440</v>
      </c>
      <c r="VIG1" t="s">
        <v>15441</v>
      </c>
      <c r="VIH1" t="s">
        <v>15442</v>
      </c>
      <c r="VII1" t="s">
        <v>15443</v>
      </c>
      <c r="VIJ1" t="s">
        <v>15444</v>
      </c>
      <c r="VIK1" t="s">
        <v>15445</v>
      </c>
      <c r="VIL1" t="s">
        <v>15446</v>
      </c>
      <c r="VIM1" t="s">
        <v>15447</v>
      </c>
      <c r="VIN1" t="s">
        <v>15448</v>
      </c>
      <c r="VIO1" t="s">
        <v>15449</v>
      </c>
      <c r="VIP1" t="s">
        <v>15450</v>
      </c>
      <c r="VIQ1" t="s">
        <v>15451</v>
      </c>
      <c r="VIR1" t="s">
        <v>15452</v>
      </c>
      <c r="VIS1" t="s">
        <v>15453</v>
      </c>
      <c r="VIT1" t="s">
        <v>15454</v>
      </c>
      <c r="VIU1" t="s">
        <v>15455</v>
      </c>
      <c r="VIV1" t="s">
        <v>15456</v>
      </c>
      <c r="VIW1" t="s">
        <v>15457</v>
      </c>
      <c r="VIX1" t="s">
        <v>15458</v>
      </c>
      <c r="VIY1" t="s">
        <v>15459</v>
      </c>
      <c r="VIZ1" t="s">
        <v>15460</v>
      </c>
      <c r="VJA1" t="s">
        <v>15461</v>
      </c>
      <c r="VJB1" t="s">
        <v>15462</v>
      </c>
      <c r="VJC1" t="s">
        <v>15463</v>
      </c>
      <c r="VJD1" t="s">
        <v>15464</v>
      </c>
      <c r="VJE1" t="s">
        <v>15465</v>
      </c>
      <c r="VJF1" t="s">
        <v>15466</v>
      </c>
      <c r="VJG1" t="s">
        <v>15467</v>
      </c>
      <c r="VJH1" t="s">
        <v>15468</v>
      </c>
      <c r="VJI1" t="s">
        <v>15469</v>
      </c>
      <c r="VJJ1" t="s">
        <v>15470</v>
      </c>
      <c r="VJK1" t="s">
        <v>15471</v>
      </c>
      <c r="VJL1" t="s">
        <v>15472</v>
      </c>
      <c r="VJM1" t="s">
        <v>15473</v>
      </c>
      <c r="VJN1" t="s">
        <v>15474</v>
      </c>
      <c r="VJO1" t="s">
        <v>15475</v>
      </c>
      <c r="VJP1" t="s">
        <v>15476</v>
      </c>
      <c r="VJQ1" t="s">
        <v>15477</v>
      </c>
      <c r="VJR1" t="s">
        <v>15478</v>
      </c>
      <c r="VJS1" t="s">
        <v>15479</v>
      </c>
      <c r="VJT1" t="s">
        <v>15480</v>
      </c>
      <c r="VJU1" t="s">
        <v>15481</v>
      </c>
      <c r="VJV1" t="s">
        <v>15482</v>
      </c>
      <c r="VJW1" t="s">
        <v>15483</v>
      </c>
      <c r="VJX1" t="s">
        <v>15484</v>
      </c>
      <c r="VJY1" t="s">
        <v>15485</v>
      </c>
      <c r="VJZ1" t="s">
        <v>15486</v>
      </c>
      <c r="VKA1" t="s">
        <v>15487</v>
      </c>
      <c r="VKB1" t="s">
        <v>15488</v>
      </c>
      <c r="VKC1" t="s">
        <v>15489</v>
      </c>
      <c r="VKD1" t="s">
        <v>15490</v>
      </c>
      <c r="VKE1" t="s">
        <v>15491</v>
      </c>
      <c r="VKF1" t="s">
        <v>15492</v>
      </c>
      <c r="VKG1" t="s">
        <v>15493</v>
      </c>
      <c r="VKH1" t="s">
        <v>15494</v>
      </c>
      <c r="VKI1" t="s">
        <v>15495</v>
      </c>
      <c r="VKJ1" t="s">
        <v>15496</v>
      </c>
      <c r="VKK1" t="s">
        <v>15497</v>
      </c>
      <c r="VKL1" t="s">
        <v>15498</v>
      </c>
      <c r="VKM1" t="s">
        <v>15499</v>
      </c>
      <c r="VKN1" t="s">
        <v>15500</v>
      </c>
      <c r="VKO1" t="s">
        <v>15501</v>
      </c>
      <c r="VKP1" t="s">
        <v>15502</v>
      </c>
      <c r="VKQ1" t="s">
        <v>15503</v>
      </c>
      <c r="VKR1" t="s">
        <v>15504</v>
      </c>
      <c r="VKS1" t="s">
        <v>15505</v>
      </c>
      <c r="VKT1" t="s">
        <v>15506</v>
      </c>
      <c r="VKU1" t="s">
        <v>15507</v>
      </c>
      <c r="VKV1" t="s">
        <v>15508</v>
      </c>
      <c r="VKW1" t="s">
        <v>15509</v>
      </c>
      <c r="VKX1" t="s">
        <v>15510</v>
      </c>
      <c r="VKY1" t="s">
        <v>15511</v>
      </c>
      <c r="VKZ1" t="s">
        <v>15512</v>
      </c>
      <c r="VLA1" t="s">
        <v>15513</v>
      </c>
      <c r="VLB1" t="s">
        <v>15514</v>
      </c>
      <c r="VLC1" t="s">
        <v>15515</v>
      </c>
      <c r="VLD1" t="s">
        <v>15516</v>
      </c>
      <c r="VLE1" t="s">
        <v>15517</v>
      </c>
      <c r="VLF1" t="s">
        <v>15518</v>
      </c>
      <c r="VLG1" t="s">
        <v>15519</v>
      </c>
      <c r="VLH1" t="s">
        <v>15520</v>
      </c>
      <c r="VLI1" t="s">
        <v>15521</v>
      </c>
      <c r="VLJ1" t="s">
        <v>15522</v>
      </c>
      <c r="VLK1" t="s">
        <v>15523</v>
      </c>
      <c r="VLL1" t="s">
        <v>15524</v>
      </c>
      <c r="VLM1" t="s">
        <v>15525</v>
      </c>
      <c r="VLN1" t="s">
        <v>15526</v>
      </c>
      <c r="VLO1" t="s">
        <v>15527</v>
      </c>
      <c r="VLP1" t="s">
        <v>15528</v>
      </c>
      <c r="VLQ1" t="s">
        <v>15529</v>
      </c>
      <c r="VLR1" t="s">
        <v>15530</v>
      </c>
      <c r="VLS1" t="s">
        <v>15531</v>
      </c>
      <c r="VLT1" t="s">
        <v>15532</v>
      </c>
      <c r="VLU1" t="s">
        <v>15533</v>
      </c>
      <c r="VLV1" t="s">
        <v>15534</v>
      </c>
      <c r="VLW1" t="s">
        <v>15535</v>
      </c>
      <c r="VLX1" t="s">
        <v>15536</v>
      </c>
      <c r="VLY1" t="s">
        <v>15537</v>
      </c>
      <c r="VLZ1" t="s">
        <v>15538</v>
      </c>
      <c r="VMA1" t="s">
        <v>15539</v>
      </c>
      <c r="VMB1" t="s">
        <v>15540</v>
      </c>
      <c r="VMC1" t="s">
        <v>15541</v>
      </c>
      <c r="VMD1" t="s">
        <v>15542</v>
      </c>
      <c r="VME1" t="s">
        <v>15543</v>
      </c>
      <c r="VMF1" t="s">
        <v>15544</v>
      </c>
      <c r="VMG1" t="s">
        <v>15545</v>
      </c>
      <c r="VMH1" t="s">
        <v>15546</v>
      </c>
      <c r="VMI1" t="s">
        <v>15547</v>
      </c>
      <c r="VMJ1" t="s">
        <v>15548</v>
      </c>
      <c r="VMK1" t="s">
        <v>15549</v>
      </c>
      <c r="VML1" t="s">
        <v>15550</v>
      </c>
      <c r="VMM1" t="s">
        <v>15551</v>
      </c>
      <c r="VMN1" t="s">
        <v>15552</v>
      </c>
      <c r="VMO1" t="s">
        <v>15553</v>
      </c>
      <c r="VMP1" t="s">
        <v>15554</v>
      </c>
      <c r="VMQ1" t="s">
        <v>15555</v>
      </c>
      <c r="VMR1" t="s">
        <v>15556</v>
      </c>
      <c r="VMS1" t="s">
        <v>15557</v>
      </c>
      <c r="VMT1" t="s">
        <v>15558</v>
      </c>
      <c r="VMU1" t="s">
        <v>15559</v>
      </c>
      <c r="VMV1" t="s">
        <v>15560</v>
      </c>
      <c r="VMW1" t="s">
        <v>15561</v>
      </c>
      <c r="VMX1" t="s">
        <v>15562</v>
      </c>
      <c r="VMY1" t="s">
        <v>15563</v>
      </c>
      <c r="VMZ1" t="s">
        <v>15564</v>
      </c>
      <c r="VNA1" t="s">
        <v>15565</v>
      </c>
      <c r="VNB1" t="s">
        <v>15566</v>
      </c>
      <c r="VNC1" t="s">
        <v>15567</v>
      </c>
      <c r="VND1" t="s">
        <v>15568</v>
      </c>
      <c r="VNE1" t="s">
        <v>15569</v>
      </c>
      <c r="VNF1" t="s">
        <v>15570</v>
      </c>
      <c r="VNG1" t="s">
        <v>15571</v>
      </c>
      <c r="VNH1" t="s">
        <v>15572</v>
      </c>
      <c r="VNI1" t="s">
        <v>15573</v>
      </c>
      <c r="VNJ1" t="s">
        <v>15574</v>
      </c>
      <c r="VNK1" t="s">
        <v>15575</v>
      </c>
      <c r="VNL1" t="s">
        <v>15576</v>
      </c>
      <c r="VNM1" t="s">
        <v>15577</v>
      </c>
      <c r="VNN1" t="s">
        <v>15578</v>
      </c>
      <c r="VNO1" t="s">
        <v>15579</v>
      </c>
      <c r="VNP1" t="s">
        <v>15580</v>
      </c>
      <c r="VNQ1" t="s">
        <v>15581</v>
      </c>
      <c r="VNR1" t="s">
        <v>15582</v>
      </c>
      <c r="VNS1" t="s">
        <v>15583</v>
      </c>
      <c r="VNT1" t="s">
        <v>15584</v>
      </c>
      <c r="VNU1" t="s">
        <v>15585</v>
      </c>
      <c r="VNV1" t="s">
        <v>15586</v>
      </c>
      <c r="VNW1" t="s">
        <v>15587</v>
      </c>
      <c r="VNX1" t="s">
        <v>15588</v>
      </c>
      <c r="VNY1" t="s">
        <v>15589</v>
      </c>
      <c r="VNZ1" t="s">
        <v>15590</v>
      </c>
      <c r="VOA1" t="s">
        <v>15591</v>
      </c>
      <c r="VOB1" t="s">
        <v>15592</v>
      </c>
      <c r="VOC1" t="s">
        <v>15593</v>
      </c>
      <c r="VOD1" t="s">
        <v>15594</v>
      </c>
      <c r="VOE1" t="s">
        <v>15595</v>
      </c>
      <c r="VOF1" t="s">
        <v>15596</v>
      </c>
      <c r="VOG1" t="s">
        <v>15597</v>
      </c>
      <c r="VOH1" t="s">
        <v>15598</v>
      </c>
      <c r="VOI1" t="s">
        <v>15599</v>
      </c>
      <c r="VOJ1" t="s">
        <v>15600</v>
      </c>
      <c r="VOK1" t="s">
        <v>15601</v>
      </c>
      <c r="VOL1" t="s">
        <v>15602</v>
      </c>
      <c r="VOM1" t="s">
        <v>15603</v>
      </c>
      <c r="VON1" t="s">
        <v>15604</v>
      </c>
      <c r="VOO1" t="s">
        <v>15605</v>
      </c>
      <c r="VOP1" t="s">
        <v>15606</v>
      </c>
      <c r="VOQ1" t="s">
        <v>15607</v>
      </c>
      <c r="VOR1" t="s">
        <v>15608</v>
      </c>
      <c r="VOS1" t="s">
        <v>15609</v>
      </c>
      <c r="VOT1" t="s">
        <v>15610</v>
      </c>
      <c r="VOU1" t="s">
        <v>15611</v>
      </c>
      <c r="VOV1" t="s">
        <v>15612</v>
      </c>
      <c r="VOW1" t="s">
        <v>15613</v>
      </c>
      <c r="VOX1" t="s">
        <v>15614</v>
      </c>
      <c r="VOY1" t="s">
        <v>15615</v>
      </c>
      <c r="VOZ1" t="s">
        <v>15616</v>
      </c>
      <c r="VPA1" t="s">
        <v>15617</v>
      </c>
      <c r="VPB1" t="s">
        <v>15618</v>
      </c>
      <c r="VPC1" t="s">
        <v>15619</v>
      </c>
      <c r="VPD1" t="s">
        <v>15620</v>
      </c>
      <c r="VPE1" t="s">
        <v>15621</v>
      </c>
      <c r="VPF1" t="s">
        <v>15622</v>
      </c>
      <c r="VPG1" t="s">
        <v>15623</v>
      </c>
      <c r="VPH1" t="s">
        <v>15624</v>
      </c>
      <c r="VPI1" t="s">
        <v>15625</v>
      </c>
      <c r="VPJ1" t="s">
        <v>15626</v>
      </c>
      <c r="VPK1" t="s">
        <v>15627</v>
      </c>
      <c r="VPL1" t="s">
        <v>15628</v>
      </c>
      <c r="VPM1" t="s">
        <v>15629</v>
      </c>
      <c r="VPN1" t="s">
        <v>15630</v>
      </c>
      <c r="VPO1" t="s">
        <v>15631</v>
      </c>
      <c r="VPP1" t="s">
        <v>15632</v>
      </c>
      <c r="VPQ1" t="s">
        <v>15633</v>
      </c>
      <c r="VPR1" t="s">
        <v>15634</v>
      </c>
      <c r="VPS1" t="s">
        <v>15635</v>
      </c>
      <c r="VPT1" t="s">
        <v>15636</v>
      </c>
      <c r="VPU1" t="s">
        <v>15637</v>
      </c>
      <c r="VPV1" t="s">
        <v>15638</v>
      </c>
      <c r="VPW1" t="s">
        <v>15639</v>
      </c>
      <c r="VPX1" t="s">
        <v>15640</v>
      </c>
      <c r="VPY1" t="s">
        <v>15641</v>
      </c>
      <c r="VPZ1" t="s">
        <v>15642</v>
      </c>
      <c r="VQA1" t="s">
        <v>15643</v>
      </c>
      <c r="VQB1" t="s">
        <v>15644</v>
      </c>
      <c r="VQC1" t="s">
        <v>15645</v>
      </c>
      <c r="VQD1" t="s">
        <v>15646</v>
      </c>
      <c r="VQE1" t="s">
        <v>15647</v>
      </c>
      <c r="VQF1" t="s">
        <v>15648</v>
      </c>
      <c r="VQG1" t="s">
        <v>15649</v>
      </c>
      <c r="VQH1" t="s">
        <v>15650</v>
      </c>
      <c r="VQI1" t="s">
        <v>15651</v>
      </c>
      <c r="VQJ1" t="s">
        <v>15652</v>
      </c>
      <c r="VQK1" t="s">
        <v>15653</v>
      </c>
      <c r="VQL1" t="s">
        <v>15654</v>
      </c>
      <c r="VQM1" t="s">
        <v>15655</v>
      </c>
      <c r="VQN1" t="s">
        <v>15656</v>
      </c>
      <c r="VQO1" t="s">
        <v>15657</v>
      </c>
      <c r="VQP1" t="s">
        <v>15658</v>
      </c>
      <c r="VQQ1" t="s">
        <v>15659</v>
      </c>
      <c r="VQR1" t="s">
        <v>15660</v>
      </c>
      <c r="VQS1" t="s">
        <v>15661</v>
      </c>
      <c r="VQT1" t="s">
        <v>15662</v>
      </c>
      <c r="VQU1" t="s">
        <v>15663</v>
      </c>
      <c r="VQV1" t="s">
        <v>15664</v>
      </c>
      <c r="VQW1" t="s">
        <v>15665</v>
      </c>
      <c r="VQX1" t="s">
        <v>15666</v>
      </c>
      <c r="VQY1" t="s">
        <v>15667</v>
      </c>
      <c r="VQZ1" t="s">
        <v>15668</v>
      </c>
      <c r="VRA1" t="s">
        <v>15669</v>
      </c>
      <c r="VRB1" t="s">
        <v>15670</v>
      </c>
      <c r="VRC1" t="s">
        <v>15671</v>
      </c>
      <c r="VRD1" t="s">
        <v>15672</v>
      </c>
      <c r="VRE1" t="s">
        <v>15673</v>
      </c>
      <c r="VRF1" t="s">
        <v>15674</v>
      </c>
      <c r="VRG1" t="s">
        <v>15675</v>
      </c>
      <c r="VRH1" t="s">
        <v>15676</v>
      </c>
      <c r="VRI1" t="s">
        <v>15677</v>
      </c>
      <c r="VRJ1" t="s">
        <v>15678</v>
      </c>
      <c r="VRK1" t="s">
        <v>15679</v>
      </c>
      <c r="VRL1" t="s">
        <v>15680</v>
      </c>
      <c r="VRM1" t="s">
        <v>15681</v>
      </c>
      <c r="VRN1" t="s">
        <v>15682</v>
      </c>
      <c r="VRO1" t="s">
        <v>15683</v>
      </c>
      <c r="VRP1" t="s">
        <v>15684</v>
      </c>
      <c r="VRQ1" t="s">
        <v>15685</v>
      </c>
      <c r="VRR1" t="s">
        <v>15686</v>
      </c>
      <c r="VRS1" t="s">
        <v>15687</v>
      </c>
      <c r="VRT1" t="s">
        <v>15688</v>
      </c>
      <c r="VRU1" t="s">
        <v>15689</v>
      </c>
      <c r="VRV1" t="s">
        <v>15690</v>
      </c>
      <c r="VRW1" t="s">
        <v>15691</v>
      </c>
      <c r="VRX1" t="s">
        <v>15692</v>
      </c>
      <c r="VRY1" t="s">
        <v>15693</v>
      </c>
      <c r="VRZ1" t="s">
        <v>15694</v>
      </c>
      <c r="VSA1" t="s">
        <v>15695</v>
      </c>
      <c r="VSB1" t="s">
        <v>15696</v>
      </c>
      <c r="VSC1" t="s">
        <v>15697</v>
      </c>
      <c r="VSD1" t="s">
        <v>15698</v>
      </c>
      <c r="VSE1" t="s">
        <v>15699</v>
      </c>
      <c r="VSF1" t="s">
        <v>15700</v>
      </c>
      <c r="VSG1" t="s">
        <v>15701</v>
      </c>
      <c r="VSH1" t="s">
        <v>15702</v>
      </c>
      <c r="VSI1" t="s">
        <v>15703</v>
      </c>
      <c r="VSJ1" t="s">
        <v>15704</v>
      </c>
      <c r="VSK1" t="s">
        <v>15705</v>
      </c>
      <c r="VSL1" t="s">
        <v>15706</v>
      </c>
      <c r="VSM1" t="s">
        <v>15707</v>
      </c>
      <c r="VSN1" t="s">
        <v>15708</v>
      </c>
      <c r="VSO1" t="s">
        <v>15709</v>
      </c>
      <c r="VSP1" t="s">
        <v>15710</v>
      </c>
      <c r="VSQ1" t="s">
        <v>15711</v>
      </c>
      <c r="VSR1" t="s">
        <v>15712</v>
      </c>
      <c r="VSS1" t="s">
        <v>15713</v>
      </c>
      <c r="VST1" t="s">
        <v>15714</v>
      </c>
      <c r="VSU1" t="s">
        <v>15715</v>
      </c>
      <c r="VSV1" t="s">
        <v>15716</v>
      </c>
      <c r="VSW1" t="s">
        <v>15717</v>
      </c>
      <c r="VSX1" t="s">
        <v>15718</v>
      </c>
      <c r="VSY1" t="s">
        <v>15719</v>
      </c>
      <c r="VSZ1" t="s">
        <v>15720</v>
      </c>
      <c r="VTA1" t="s">
        <v>15721</v>
      </c>
      <c r="VTB1" t="s">
        <v>15722</v>
      </c>
      <c r="VTC1" t="s">
        <v>15723</v>
      </c>
      <c r="VTD1" t="s">
        <v>15724</v>
      </c>
      <c r="VTE1" t="s">
        <v>15725</v>
      </c>
      <c r="VTF1" t="s">
        <v>15726</v>
      </c>
      <c r="VTG1" t="s">
        <v>15727</v>
      </c>
      <c r="VTH1" t="s">
        <v>15728</v>
      </c>
      <c r="VTI1" t="s">
        <v>15729</v>
      </c>
      <c r="VTJ1" t="s">
        <v>15730</v>
      </c>
      <c r="VTK1" t="s">
        <v>15731</v>
      </c>
      <c r="VTL1" t="s">
        <v>15732</v>
      </c>
      <c r="VTM1" t="s">
        <v>15733</v>
      </c>
      <c r="VTN1" t="s">
        <v>15734</v>
      </c>
      <c r="VTO1" t="s">
        <v>15735</v>
      </c>
      <c r="VTP1" t="s">
        <v>15736</v>
      </c>
      <c r="VTQ1" t="s">
        <v>15737</v>
      </c>
      <c r="VTR1" t="s">
        <v>15738</v>
      </c>
      <c r="VTS1" t="s">
        <v>15739</v>
      </c>
      <c r="VTT1" t="s">
        <v>15740</v>
      </c>
      <c r="VTU1" t="s">
        <v>15741</v>
      </c>
      <c r="VTV1" t="s">
        <v>15742</v>
      </c>
      <c r="VTW1" t="s">
        <v>15743</v>
      </c>
      <c r="VTX1" t="s">
        <v>15744</v>
      </c>
      <c r="VTY1" t="s">
        <v>15745</v>
      </c>
      <c r="VTZ1" t="s">
        <v>15746</v>
      </c>
      <c r="VUA1" t="s">
        <v>15747</v>
      </c>
      <c r="VUB1" t="s">
        <v>15748</v>
      </c>
      <c r="VUC1" t="s">
        <v>15749</v>
      </c>
      <c r="VUD1" t="s">
        <v>15750</v>
      </c>
      <c r="VUE1" t="s">
        <v>15751</v>
      </c>
      <c r="VUF1" t="s">
        <v>15752</v>
      </c>
      <c r="VUG1" t="s">
        <v>15753</v>
      </c>
      <c r="VUH1" t="s">
        <v>15754</v>
      </c>
      <c r="VUI1" t="s">
        <v>15755</v>
      </c>
      <c r="VUJ1" t="s">
        <v>15756</v>
      </c>
      <c r="VUK1" t="s">
        <v>15757</v>
      </c>
      <c r="VUL1" t="s">
        <v>15758</v>
      </c>
      <c r="VUM1" t="s">
        <v>15759</v>
      </c>
      <c r="VUN1" t="s">
        <v>15760</v>
      </c>
      <c r="VUO1" t="s">
        <v>15761</v>
      </c>
      <c r="VUP1" t="s">
        <v>15762</v>
      </c>
      <c r="VUQ1" t="s">
        <v>15763</v>
      </c>
      <c r="VUR1" t="s">
        <v>15764</v>
      </c>
      <c r="VUS1" t="s">
        <v>15765</v>
      </c>
      <c r="VUT1" t="s">
        <v>15766</v>
      </c>
      <c r="VUU1" t="s">
        <v>15767</v>
      </c>
      <c r="VUV1" t="s">
        <v>15768</v>
      </c>
      <c r="VUW1" t="s">
        <v>15769</v>
      </c>
      <c r="VUX1" t="s">
        <v>15770</v>
      </c>
      <c r="VUY1" t="s">
        <v>15771</v>
      </c>
      <c r="VUZ1" t="s">
        <v>15772</v>
      </c>
      <c r="VVA1" t="s">
        <v>15773</v>
      </c>
      <c r="VVB1" t="s">
        <v>15774</v>
      </c>
      <c r="VVC1" t="s">
        <v>15775</v>
      </c>
      <c r="VVD1" t="s">
        <v>15776</v>
      </c>
      <c r="VVE1" t="s">
        <v>15777</v>
      </c>
      <c r="VVF1" t="s">
        <v>15778</v>
      </c>
      <c r="VVG1" t="s">
        <v>15779</v>
      </c>
      <c r="VVH1" t="s">
        <v>15780</v>
      </c>
      <c r="VVI1" t="s">
        <v>15781</v>
      </c>
      <c r="VVJ1" t="s">
        <v>15782</v>
      </c>
      <c r="VVK1" t="s">
        <v>15783</v>
      </c>
      <c r="VVL1" t="s">
        <v>15784</v>
      </c>
      <c r="VVM1" t="s">
        <v>15785</v>
      </c>
      <c r="VVN1" t="s">
        <v>15786</v>
      </c>
      <c r="VVO1" t="s">
        <v>15787</v>
      </c>
      <c r="VVP1" t="s">
        <v>15788</v>
      </c>
      <c r="VVQ1" t="s">
        <v>15789</v>
      </c>
      <c r="VVR1" t="s">
        <v>15790</v>
      </c>
      <c r="VVS1" t="s">
        <v>15791</v>
      </c>
      <c r="VVT1" t="s">
        <v>15792</v>
      </c>
      <c r="VVU1" t="s">
        <v>15793</v>
      </c>
      <c r="VVV1" t="s">
        <v>15794</v>
      </c>
      <c r="VVW1" t="s">
        <v>15795</v>
      </c>
      <c r="VVX1" t="s">
        <v>15796</v>
      </c>
      <c r="VVY1" t="s">
        <v>15797</v>
      </c>
      <c r="VVZ1" t="s">
        <v>15798</v>
      </c>
      <c r="VWA1" t="s">
        <v>15799</v>
      </c>
      <c r="VWB1" t="s">
        <v>15800</v>
      </c>
      <c r="VWC1" t="s">
        <v>15801</v>
      </c>
      <c r="VWD1" t="s">
        <v>15802</v>
      </c>
      <c r="VWE1" t="s">
        <v>15803</v>
      </c>
      <c r="VWF1" t="s">
        <v>15804</v>
      </c>
      <c r="VWG1" t="s">
        <v>15805</v>
      </c>
      <c r="VWH1" t="s">
        <v>15806</v>
      </c>
      <c r="VWI1" t="s">
        <v>15807</v>
      </c>
      <c r="VWJ1" t="s">
        <v>15808</v>
      </c>
      <c r="VWK1" t="s">
        <v>15809</v>
      </c>
      <c r="VWL1" t="s">
        <v>15810</v>
      </c>
      <c r="VWM1" t="s">
        <v>15811</v>
      </c>
      <c r="VWN1" t="s">
        <v>15812</v>
      </c>
      <c r="VWO1" t="s">
        <v>15813</v>
      </c>
      <c r="VWP1" t="s">
        <v>15814</v>
      </c>
      <c r="VWQ1" t="s">
        <v>15815</v>
      </c>
      <c r="VWR1" t="s">
        <v>15816</v>
      </c>
      <c r="VWS1" t="s">
        <v>15817</v>
      </c>
      <c r="VWT1" t="s">
        <v>15818</v>
      </c>
      <c r="VWU1" t="s">
        <v>15819</v>
      </c>
      <c r="VWV1" t="s">
        <v>15820</v>
      </c>
      <c r="VWW1" t="s">
        <v>15821</v>
      </c>
      <c r="VWX1" t="s">
        <v>15822</v>
      </c>
      <c r="VWY1" t="s">
        <v>15823</v>
      </c>
      <c r="VWZ1" t="s">
        <v>15824</v>
      </c>
      <c r="VXA1" t="s">
        <v>15825</v>
      </c>
      <c r="VXB1" t="s">
        <v>15826</v>
      </c>
      <c r="VXC1" t="s">
        <v>15827</v>
      </c>
      <c r="VXD1" t="s">
        <v>15828</v>
      </c>
      <c r="VXE1" t="s">
        <v>15829</v>
      </c>
      <c r="VXF1" t="s">
        <v>15830</v>
      </c>
      <c r="VXG1" t="s">
        <v>15831</v>
      </c>
      <c r="VXH1" t="s">
        <v>15832</v>
      </c>
      <c r="VXI1" t="s">
        <v>15833</v>
      </c>
      <c r="VXJ1" t="s">
        <v>15834</v>
      </c>
      <c r="VXK1" t="s">
        <v>15835</v>
      </c>
      <c r="VXL1" t="s">
        <v>15836</v>
      </c>
      <c r="VXM1" t="s">
        <v>15837</v>
      </c>
      <c r="VXN1" t="s">
        <v>15838</v>
      </c>
      <c r="VXO1" t="s">
        <v>15839</v>
      </c>
      <c r="VXP1" t="s">
        <v>15840</v>
      </c>
      <c r="VXQ1" t="s">
        <v>15841</v>
      </c>
      <c r="VXR1" t="s">
        <v>15842</v>
      </c>
      <c r="VXS1" t="s">
        <v>15843</v>
      </c>
      <c r="VXT1" t="s">
        <v>15844</v>
      </c>
      <c r="VXU1" t="s">
        <v>15845</v>
      </c>
      <c r="VXV1" t="s">
        <v>15846</v>
      </c>
      <c r="VXW1" t="s">
        <v>15847</v>
      </c>
      <c r="VXX1" t="s">
        <v>15848</v>
      </c>
      <c r="VXY1" t="s">
        <v>15849</v>
      </c>
      <c r="VXZ1" t="s">
        <v>15850</v>
      </c>
      <c r="VYA1" t="s">
        <v>15851</v>
      </c>
      <c r="VYB1" t="s">
        <v>15852</v>
      </c>
      <c r="VYC1" t="s">
        <v>15853</v>
      </c>
      <c r="VYD1" t="s">
        <v>15854</v>
      </c>
      <c r="VYE1" t="s">
        <v>15855</v>
      </c>
      <c r="VYF1" t="s">
        <v>15856</v>
      </c>
      <c r="VYG1" t="s">
        <v>15857</v>
      </c>
      <c r="VYH1" t="s">
        <v>15858</v>
      </c>
      <c r="VYI1" t="s">
        <v>15859</v>
      </c>
      <c r="VYJ1" t="s">
        <v>15860</v>
      </c>
      <c r="VYK1" t="s">
        <v>15861</v>
      </c>
      <c r="VYL1" t="s">
        <v>15862</v>
      </c>
      <c r="VYM1" t="s">
        <v>15863</v>
      </c>
      <c r="VYN1" t="s">
        <v>15864</v>
      </c>
      <c r="VYO1" t="s">
        <v>15865</v>
      </c>
      <c r="VYP1" t="s">
        <v>15866</v>
      </c>
      <c r="VYQ1" t="s">
        <v>15867</v>
      </c>
      <c r="VYR1" t="s">
        <v>15868</v>
      </c>
      <c r="VYS1" t="s">
        <v>15869</v>
      </c>
      <c r="VYT1" t="s">
        <v>15870</v>
      </c>
      <c r="VYU1" t="s">
        <v>15871</v>
      </c>
      <c r="VYV1" t="s">
        <v>15872</v>
      </c>
      <c r="VYW1" t="s">
        <v>15873</v>
      </c>
      <c r="VYX1" t="s">
        <v>15874</v>
      </c>
      <c r="VYY1" t="s">
        <v>15875</v>
      </c>
      <c r="VYZ1" t="s">
        <v>15876</v>
      </c>
      <c r="VZA1" t="s">
        <v>15877</v>
      </c>
      <c r="VZB1" t="s">
        <v>15878</v>
      </c>
      <c r="VZC1" t="s">
        <v>15879</v>
      </c>
      <c r="VZD1" t="s">
        <v>15880</v>
      </c>
      <c r="VZE1" t="s">
        <v>15881</v>
      </c>
      <c r="VZF1" t="s">
        <v>15882</v>
      </c>
      <c r="VZG1" t="s">
        <v>15883</v>
      </c>
      <c r="VZH1" t="s">
        <v>15884</v>
      </c>
      <c r="VZI1" t="s">
        <v>15885</v>
      </c>
      <c r="VZJ1" t="s">
        <v>15886</v>
      </c>
      <c r="VZK1" t="s">
        <v>15887</v>
      </c>
      <c r="VZL1" t="s">
        <v>15888</v>
      </c>
      <c r="VZM1" t="s">
        <v>15889</v>
      </c>
      <c r="VZN1" t="s">
        <v>15890</v>
      </c>
      <c r="VZO1" t="s">
        <v>15891</v>
      </c>
      <c r="VZP1" t="s">
        <v>15892</v>
      </c>
      <c r="VZQ1" t="s">
        <v>15893</v>
      </c>
      <c r="VZR1" t="s">
        <v>15894</v>
      </c>
      <c r="VZS1" t="s">
        <v>15895</v>
      </c>
      <c r="VZT1" t="s">
        <v>15896</v>
      </c>
      <c r="VZU1" t="s">
        <v>15897</v>
      </c>
      <c r="VZV1" t="s">
        <v>15898</v>
      </c>
      <c r="VZW1" t="s">
        <v>15899</v>
      </c>
      <c r="VZX1" t="s">
        <v>15900</v>
      </c>
      <c r="VZY1" t="s">
        <v>15901</v>
      </c>
      <c r="VZZ1" t="s">
        <v>15902</v>
      </c>
      <c r="WAA1" t="s">
        <v>15903</v>
      </c>
      <c r="WAB1" t="s">
        <v>15904</v>
      </c>
      <c r="WAC1" t="s">
        <v>15905</v>
      </c>
      <c r="WAD1" t="s">
        <v>15906</v>
      </c>
      <c r="WAE1" t="s">
        <v>15907</v>
      </c>
      <c r="WAF1" t="s">
        <v>15908</v>
      </c>
      <c r="WAG1" t="s">
        <v>15909</v>
      </c>
      <c r="WAH1" t="s">
        <v>15910</v>
      </c>
      <c r="WAI1" t="s">
        <v>15911</v>
      </c>
      <c r="WAJ1" t="s">
        <v>15912</v>
      </c>
      <c r="WAK1" t="s">
        <v>15913</v>
      </c>
      <c r="WAL1" t="s">
        <v>15914</v>
      </c>
      <c r="WAM1" t="s">
        <v>15915</v>
      </c>
      <c r="WAN1" t="s">
        <v>15916</v>
      </c>
      <c r="WAO1" t="s">
        <v>15917</v>
      </c>
      <c r="WAP1" t="s">
        <v>15918</v>
      </c>
      <c r="WAQ1" t="s">
        <v>15919</v>
      </c>
      <c r="WAR1" t="s">
        <v>15920</v>
      </c>
      <c r="WAS1" t="s">
        <v>15921</v>
      </c>
      <c r="WAT1" t="s">
        <v>15922</v>
      </c>
      <c r="WAU1" t="s">
        <v>15923</v>
      </c>
      <c r="WAV1" t="s">
        <v>15924</v>
      </c>
      <c r="WAW1" t="s">
        <v>15925</v>
      </c>
      <c r="WAX1" t="s">
        <v>15926</v>
      </c>
      <c r="WAY1" t="s">
        <v>15927</v>
      </c>
      <c r="WAZ1" t="s">
        <v>15928</v>
      </c>
      <c r="WBA1" t="s">
        <v>15929</v>
      </c>
      <c r="WBB1" t="s">
        <v>15930</v>
      </c>
      <c r="WBC1" t="s">
        <v>15931</v>
      </c>
      <c r="WBD1" t="s">
        <v>15932</v>
      </c>
      <c r="WBE1" t="s">
        <v>15933</v>
      </c>
      <c r="WBF1" t="s">
        <v>15934</v>
      </c>
      <c r="WBG1" t="s">
        <v>15935</v>
      </c>
      <c r="WBH1" t="s">
        <v>15936</v>
      </c>
      <c r="WBI1" t="s">
        <v>15937</v>
      </c>
      <c r="WBJ1" t="s">
        <v>15938</v>
      </c>
      <c r="WBK1" t="s">
        <v>15939</v>
      </c>
      <c r="WBL1" t="s">
        <v>15940</v>
      </c>
      <c r="WBM1" t="s">
        <v>15941</v>
      </c>
      <c r="WBN1" t="s">
        <v>15942</v>
      </c>
      <c r="WBO1" t="s">
        <v>15943</v>
      </c>
      <c r="WBP1" t="s">
        <v>15944</v>
      </c>
      <c r="WBQ1" t="s">
        <v>15945</v>
      </c>
      <c r="WBR1" t="s">
        <v>15946</v>
      </c>
      <c r="WBS1" t="s">
        <v>15947</v>
      </c>
      <c r="WBT1" t="s">
        <v>15948</v>
      </c>
      <c r="WBU1" t="s">
        <v>15949</v>
      </c>
      <c r="WBV1" t="s">
        <v>15950</v>
      </c>
      <c r="WBW1" t="s">
        <v>15951</v>
      </c>
      <c r="WBX1" t="s">
        <v>15952</v>
      </c>
      <c r="WBY1" t="s">
        <v>15953</v>
      </c>
      <c r="WBZ1" t="s">
        <v>15954</v>
      </c>
      <c r="WCA1" t="s">
        <v>15955</v>
      </c>
      <c r="WCB1" t="s">
        <v>15956</v>
      </c>
      <c r="WCC1" t="s">
        <v>15957</v>
      </c>
      <c r="WCD1" t="s">
        <v>15958</v>
      </c>
      <c r="WCE1" t="s">
        <v>15959</v>
      </c>
      <c r="WCF1" t="s">
        <v>15960</v>
      </c>
      <c r="WCG1" t="s">
        <v>15961</v>
      </c>
      <c r="WCH1" t="s">
        <v>15962</v>
      </c>
      <c r="WCI1" t="s">
        <v>15963</v>
      </c>
      <c r="WCJ1" t="s">
        <v>15964</v>
      </c>
      <c r="WCK1" t="s">
        <v>15965</v>
      </c>
      <c r="WCL1" t="s">
        <v>15966</v>
      </c>
      <c r="WCM1" t="s">
        <v>15967</v>
      </c>
      <c r="WCN1" t="s">
        <v>15968</v>
      </c>
      <c r="WCO1" t="s">
        <v>15969</v>
      </c>
      <c r="WCP1" t="s">
        <v>15970</v>
      </c>
      <c r="WCQ1" t="s">
        <v>15971</v>
      </c>
      <c r="WCR1" t="s">
        <v>15972</v>
      </c>
      <c r="WCS1" t="s">
        <v>15973</v>
      </c>
      <c r="WCT1" t="s">
        <v>15974</v>
      </c>
      <c r="WCU1" t="s">
        <v>15975</v>
      </c>
      <c r="WCV1" t="s">
        <v>15976</v>
      </c>
      <c r="WCW1" t="s">
        <v>15977</v>
      </c>
      <c r="WCX1" t="s">
        <v>15978</v>
      </c>
      <c r="WCY1" t="s">
        <v>15979</v>
      </c>
      <c r="WCZ1" t="s">
        <v>15980</v>
      </c>
      <c r="WDA1" t="s">
        <v>15981</v>
      </c>
      <c r="WDB1" t="s">
        <v>15982</v>
      </c>
      <c r="WDC1" t="s">
        <v>15983</v>
      </c>
      <c r="WDD1" t="s">
        <v>15984</v>
      </c>
      <c r="WDE1" t="s">
        <v>15985</v>
      </c>
      <c r="WDF1" t="s">
        <v>15986</v>
      </c>
      <c r="WDG1" t="s">
        <v>15987</v>
      </c>
      <c r="WDH1" t="s">
        <v>15988</v>
      </c>
      <c r="WDI1" t="s">
        <v>15989</v>
      </c>
      <c r="WDJ1" t="s">
        <v>15990</v>
      </c>
      <c r="WDK1" t="s">
        <v>15991</v>
      </c>
      <c r="WDL1" t="s">
        <v>15992</v>
      </c>
      <c r="WDM1" t="s">
        <v>15993</v>
      </c>
      <c r="WDN1" t="s">
        <v>15994</v>
      </c>
      <c r="WDO1" t="s">
        <v>15995</v>
      </c>
      <c r="WDP1" t="s">
        <v>15996</v>
      </c>
      <c r="WDQ1" t="s">
        <v>15997</v>
      </c>
      <c r="WDR1" t="s">
        <v>15998</v>
      </c>
      <c r="WDS1" t="s">
        <v>15999</v>
      </c>
      <c r="WDT1" t="s">
        <v>16000</v>
      </c>
      <c r="WDU1" t="s">
        <v>16001</v>
      </c>
      <c r="WDV1" t="s">
        <v>16002</v>
      </c>
      <c r="WDW1" t="s">
        <v>16003</v>
      </c>
      <c r="WDX1" t="s">
        <v>16004</v>
      </c>
      <c r="WDY1" t="s">
        <v>16005</v>
      </c>
      <c r="WDZ1" t="s">
        <v>16006</v>
      </c>
      <c r="WEA1" t="s">
        <v>16007</v>
      </c>
      <c r="WEB1" t="s">
        <v>16008</v>
      </c>
      <c r="WEC1" t="s">
        <v>16009</v>
      </c>
      <c r="WED1" t="s">
        <v>16010</v>
      </c>
      <c r="WEE1" t="s">
        <v>16011</v>
      </c>
      <c r="WEF1" t="s">
        <v>16012</v>
      </c>
      <c r="WEG1" t="s">
        <v>16013</v>
      </c>
      <c r="WEH1" t="s">
        <v>16014</v>
      </c>
      <c r="WEI1" t="s">
        <v>16015</v>
      </c>
      <c r="WEJ1" t="s">
        <v>16016</v>
      </c>
      <c r="WEK1" t="s">
        <v>16017</v>
      </c>
      <c r="WEL1" t="s">
        <v>16018</v>
      </c>
      <c r="WEM1" t="s">
        <v>16019</v>
      </c>
      <c r="WEN1" t="s">
        <v>16020</v>
      </c>
      <c r="WEO1" t="s">
        <v>16021</v>
      </c>
      <c r="WEP1" t="s">
        <v>16022</v>
      </c>
      <c r="WEQ1" t="s">
        <v>16023</v>
      </c>
      <c r="WER1" t="s">
        <v>16024</v>
      </c>
      <c r="WES1" t="s">
        <v>16025</v>
      </c>
      <c r="WET1" t="s">
        <v>16026</v>
      </c>
      <c r="WEU1" t="s">
        <v>16027</v>
      </c>
      <c r="WEV1" t="s">
        <v>16028</v>
      </c>
      <c r="WEW1" t="s">
        <v>16029</v>
      </c>
      <c r="WEX1" t="s">
        <v>16030</v>
      </c>
      <c r="WEY1" t="s">
        <v>16031</v>
      </c>
      <c r="WEZ1" t="s">
        <v>16032</v>
      </c>
      <c r="WFA1" t="s">
        <v>16033</v>
      </c>
      <c r="WFB1" t="s">
        <v>16034</v>
      </c>
      <c r="WFC1" t="s">
        <v>16035</v>
      </c>
      <c r="WFD1" t="s">
        <v>16036</v>
      </c>
      <c r="WFE1" t="s">
        <v>16037</v>
      </c>
      <c r="WFF1" t="s">
        <v>16038</v>
      </c>
      <c r="WFG1" t="s">
        <v>16039</v>
      </c>
      <c r="WFH1" t="s">
        <v>16040</v>
      </c>
      <c r="WFI1" t="s">
        <v>16041</v>
      </c>
      <c r="WFJ1" t="s">
        <v>16042</v>
      </c>
      <c r="WFK1" t="s">
        <v>16043</v>
      </c>
      <c r="WFL1" t="s">
        <v>16044</v>
      </c>
      <c r="WFM1" t="s">
        <v>16045</v>
      </c>
      <c r="WFN1" t="s">
        <v>16046</v>
      </c>
      <c r="WFO1" t="s">
        <v>16047</v>
      </c>
      <c r="WFP1" t="s">
        <v>16048</v>
      </c>
      <c r="WFQ1" t="s">
        <v>16049</v>
      </c>
      <c r="WFR1" t="s">
        <v>16050</v>
      </c>
      <c r="WFS1" t="s">
        <v>16051</v>
      </c>
      <c r="WFT1" t="s">
        <v>16052</v>
      </c>
      <c r="WFU1" t="s">
        <v>16053</v>
      </c>
      <c r="WFV1" t="s">
        <v>16054</v>
      </c>
      <c r="WFW1" t="s">
        <v>16055</v>
      </c>
      <c r="WFX1" t="s">
        <v>16056</v>
      </c>
      <c r="WFY1" t="s">
        <v>16057</v>
      </c>
      <c r="WFZ1" t="s">
        <v>16058</v>
      </c>
      <c r="WGA1" t="s">
        <v>16059</v>
      </c>
      <c r="WGB1" t="s">
        <v>16060</v>
      </c>
      <c r="WGC1" t="s">
        <v>16061</v>
      </c>
      <c r="WGD1" t="s">
        <v>16062</v>
      </c>
      <c r="WGE1" t="s">
        <v>16063</v>
      </c>
      <c r="WGF1" t="s">
        <v>16064</v>
      </c>
      <c r="WGG1" t="s">
        <v>16065</v>
      </c>
      <c r="WGH1" t="s">
        <v>16066</v>
      </c>
      <c r="WGI1" t="s">
        <v>16067</v>
      </c>
      <c r="WGJ1" t="s">
        <v>16068</v>
      </c>
      <c r="WGK1" t="s">
        <v>16069</v>
      </c>
      <c r="WGL1" t="s">
        <v>16070</v>
      </c>
      <c r="WGM1" t="s">
        <v>16071</v>
      </c>
      <c r="WGN1" t="s">
        <v>16072</v>
      </c>
      <c r="WGO1" t="s">
        <v>16073</v>
      </c>
      <c r="WGP1" t="s">
        <v>16074</v>
      </c>
      <c r="WGQ1" t="s">
        <v>16075</v>
      </c>
      <c r="WGR1" t="s">
        <v>16076</v>
      </c>
      <c r="WGS1" t="s">
        <v>16077</v>
      </c>
      <c r="WGT1" t="s">
        <v>16078</v>
      </c>
      <c r="WGU1" t="s">
        <v>16079</v>
      </c>
      <c r="WGV1" t="s">
        <v>16080</v>
      </c>
      <c r="WGW1" t="s">
        <v>16081</v>
      </c>
      <c r="WGX1" t="s">
        <v>16082</v>
      </c>
      <c r="WGY1" t="s">
        <v>16083</v>
      </c>
      <c r="WGZ1" t="s">
        <v>16084</v>
      </c>
      <c r="WHA1" t="s">
        <v>16085</v>
      </c>
      <c r="WHB1" t="s">
        <v>16086</v>
      </c>
      <c r="WHC1" t="s">
        <v>16087</v>
      </c>
      <c r="WHD1" t="s">
        <v>16088</v>
      </c>
      <c r="WHE1" t="s">
        <v>16089</v>
      </c>
      <c r="WHF1" t="s">
        <v>16090</v>
      </c>
      <c r="WHG1" t="s">
        <v>16091</v>
      </c>
      <c r="WHH1" t="s">
        <v>16092</v>
      </c>
      <c r="WHI1" t="s">
        <v>16093</v>
      </c>
      <c r="WHJ1" t="s">
        <v>16094</v>
      </c>
      <c r="WHK1" t="s">
        <v>16095</v>
      </c>
      <c r="WHL1" t="s">
        <v>16096</v>
      </c>
      <c r="WHM1" t="s">
        <v>16097</v>
      </c>
      <c r="WHN1" t="s">
        <v>16098</v>
      </c>
      <c r="WHO1" t="s">
        <v>16099</v>
      </c>
      <c r="WHP1" t="s">
        <v>16100</v>
      </c>
      <c r="WHQ1" t="s">
        <v>16101</v>
      </c>
      <c r="WHR1" t="s">
        <v>16102</v>
      </c>
      <c r="WHS1" t="s">
        <v>16103</v>
      </c>
      <c r="WHT1" t="s">
        <v>16104</v>
      </c>
      <c r="WHU1" t="s">
        <v>16105</v>
      </c>
      <c r="WHV1" t="s">
        <v>16106</v>
      </c>
      <c r="WHW1" t="s">
        <v>16107</v>
      </c>
      <c r="WHX1" t="s">
        <v>16108</v>
      </c>
      <c r="WHY1" t="s">
        <v>16109</v>
      </c>
      <c r="WHZ1" t="s">
        <v>16110</v>
      </c>
      <c r="WIA1" t="s">
        <v>16111</v>
      </c>
      <c r="WIB1" t="s">
        <v>16112</v>
      </c>
      <c r="WIC1" t="s">
        <v>16113</v>
      </c>
      <c r="WID1" t="s">
        <v>16114</v>
      </c>
      <c r="WIE1" t="s">
        <v>16115</v>
      </c>
      <c r="WIF1" t="s">
        <v>16116</v>
      </c>
      <c r="WIG1" t="s">
        <v>16117</v>
      </c>
      <c r="WIH1" t="s">
        <v>16118</v>
      </c>
      <c r="WII1" t="s">
        <v>16119</v>
      </c>
      <c r="WIJ1" t="s">
        <v>16120</v>
      </c>
      <c r="WIK1" t="s">
        <v>16121</v>
      </c>
      <c r="WIL1" t="s">
        <v>16122</v>
      </c>
      <c r="WIM1" t="s">
        <v>16123</v>
      </c>
      <c r="WIN1" t="s">
        <v>16124</v>
      </c>
      <c r="WIO1" t="s">
        <v>16125</v>
      </c>
      <c r="WIP1" t="s">
        <v>16126</v>
      </c>
      <c r="WIQ1" t="s">
        <v>16127</v>
      </c>
      <c r="WIR1" t="s">
        <v>16128</v>
      </c>
      <c r="WIS1" t="s">
        <v>16129</v>
      </c>
      <c r="WIT1" t="s">
        <v>16130</v>
      </c>
      <c r="WIU1" t="s">
        <v>16131</v>
      </c>
      <c r="WIV1" t="s">
        <v>16132</v>
      </c>
      <c r="WIW1" t="s">
        <v>16133</v>
      </c>
      <c r="WIX1" t="s">
        <v>16134</v>
      </c>
      <c r="WIY1" t="s">
        <v>16135</v>
      </c>
      <c r="WIZ1" t="s">
        <v>16136</v>
      </c>
      <c r="WJA1" t="s">
        <v>16137</v>
      </c>
      <c r="WJB1" t="s">
        <v>16138</v>
      </c>
      <c r="WJC1" t="s">
        <v>16139</v>
      </c>
      <c r="WJD1" t="s">
        <v>16140</v>
      </c>
      <c r="WJE1" t="s">
        <v>16141</v>
      </c>
      <c r="WJF1" t="s">
        <v>16142</v>
      </c>
      <c r="WJG1" t="s">
        <v>16143</v>
      </c>
      <c r="WJH1" t="s">
        <v>16144</v>
      </c>
      <c r="WJI1" t="s">
        <v>16145</v>
      </c>
      <c r="WJJ1" t="s">
        <v>16146</v>
      </c>
      <c r="WJK1" t="s">
        <v>16147</v>
      </c>
      <c r="WJL1" t="s">
        <v>16148</v>
      </c>
      <c r="WJM1" t="s">
        <v>16149</v>
      </c>
      <c r="WJN1" t="s">
        <v>16150</v>
      </c>
      <c r="WJO1" t="s">
        <v>16151</v>
      </c>
      <c r="WJP1" t="s">
        <v>16152</v>
      </c>
      <c r="WJQ1" t="s">
        <v>16153</v>
      </c>
      <c r="WJR1" t="s">
        <v>16154</v>
      </c>
      <c r="WJS1" t="s">
        <v>16155</v>
      </c>
      <c r="WJT1" t="s">
        <v>16156</v>
      </c>
      <c r="WJU1" t="s">
        <v>16157</v>
      </c>
      <c r="WJV1" t="s">
        <v>16158</v>
      </c>
      <c r="WJW1" t="s">
        <v>16159</v>
      </c>
      <c r="WJX1" t="s">
        <v>16160</v>
      </c>
      <c r="WJY1" t="s">
        <v>16161</v>
      </c>
      <c r="WJZ1" t="s">
        <v>16162</v>
      </c>
      <c r="WKA1" t="s">
        <v>16163</v>
      </c>
      <c r="WKB1" t="s">
        <v>16164</v>
      </c>
      <c r="WKC1" t="s">
        <v>16165</v>
      </c>
      <c r="WKD1" t="s">
        <v>16166</v>
      </c>
      <c r="WKE1" t="s">
        <v>16167</v>
      </c>
      <c r="WKF1" t="s">
        <v>16168</v>
      </c>
      <c r="WKG1" t="s">
        <v>16169</v>
      </c>
      <c r="WKH1" t="s">
        <v>16170</v>
      </c>
      <c r="WKI1" t="s">
        <v>16171</v>
      </c>
      <c r="WKJ1" t="s">
        <v>16172</v>
      </c>
      <c r="WKK1" t="s">
        <v>16173</v>
      </c>
      <c r="WKL1" t="s">
        <v>16174</v>
      </c>
      <c r="WKM1" t="s">
        <v>16175</v>
      </c>
      <c r="WKN1" t="s">
        <v>16176</v>
      </c>
      <c r="WKO1" t="s">
        <v>16177</v>
      </c>
      <c r="WKP1" t="s">
        <v>16178</v>
      </c>
      <c r="WKQ1" t="s">
        <v>16179</v>
      </c>
      <c r="WKR1" t="s">
        <v>16180</v>
      </c>
      <c r="WKS1" t="s">
        <v>16181</v>
      </c>
      <c r="WKT1" t="s">
        <v>16182</v>
      </c>
      <c r="WKU1" t="s">
        <v>16183</v>
      </c>
      <c r="WKV1" t="s">
        <v>16184</v>
      </c>
      <c r="WKW1" t="s">
        <v>16185</v>
      </c>
      <c r="WKX1" t="s">
        <v>16186</v>
      </c>
      <c r="WKY1" t="s">
        <v>16187</v>
      </c>
      <c r="WKZ1" t="s">
        <v>16188</v>
      </c>
      <c r="WLA1" t="s">
        <v>16189</v>
      </c>
      <c r="WLB1" t="s">
        <v>16190</v>
      </c>
      <c r="WLC1" t="s">
        <v>16191</v>
      </c>
      <c r="WLD1" t="s">
        <v>16192</v>
      </c>
      <c r="WLE1" t="s">
        <v>16193</v>
      </c>
      <c r="WLF1" t="s">
        <v>16194</v>
      </c>
      <c r="WLG1" t="s">
        <v>16195</v>
      </c>
      <c r="WLH1" t="s">
        <v>16196</v>
      </c>
      <c r="WLI1" t="s">
        <v>16197</v>
      </c>
      <c r="WLJ1" t="s">
        <v>16198</v>
      </c>
      <c r="WLK1" t="s">
        <v>16199</v>
      </c>
      <c r="WLL1" t="s">
        <v>16200</v>
      </c>
      <c r="WLM1" t="s">
        <v>16201</v>
      </c>
      <c r="WLN1" t="s">
        <v>16202</v>
      </c>
      <c r="WLO1" t="s">
        <v>16203</v>
      </c>
      <c r="WLP1" t="s">
        <v>16204</v>
      </c>
      <c r="WLQ1" t="s">
        <v>16205</v>
      </c>
      <c r="WLR1" t="s">
        <v>16206</v>
      </c>
      <c r="WLS1" t="s">
        <v>16207</v>
      </c>
      <c r="WLT1" t="s">
        <v>16208</v>
      </c>
      <c r="WLU1" t="s">
        <v>16209</v>
      </c>
      <c r="WLV1" t="s">
        <v>16210</v>
      </c>
      <c r="WLW1" t="s">
        <v>16211</v>
      </c>
      <c r="WLX1" t="s">
        <v>16212</v>
      </c>
      <c r="WLY1" t="s">
        <v>16213</v>
      </c>
      <c r="WLZ1" t="s">
        <v>16214</v>
      </c>
      <c r="WMA1" t="s">
        <v>16215</v>
      </c>
      <c r="WMB1" t="s">
        <v>16216</v>
      </c>
      <c r="WMC1" t="s">
        <v>16217</v>
      </c>
      <c r="WMD1" t="s">
        <v>16218</v>
      </c>
      <c r="WME1" t="s">
        <v>16219</v>
      </c>
      <c r="WMF1" t="s">
        <v>16220</v>
      </c>
      <c r="WMG1" t="s">
        <v>16221</v>
      </c>
      <c r="WMH1" t="s">
        <v>16222</v>
      </c>
      <c r="WMI1" t="s">
        <v>16223</v>
      </c>
      <c r="WMJ1" t="s">
        <v>16224</v>
      </c>
      <c r="WMK1" t="s">
        <v>16225</v>
      </c>
      <c r="WML1" t="s">
        <v>16226</v>
      </c>
      <c r="WMM1" t="s">
        <v>16227</v>
      </c>
      <c r="WMN1" t="s">
        <v>16228</v>
      </c>
      <c r="WMO1" t="s">
        <v>16229</v>
      </c>
      <c r="WMP1" t="s">
        <v>16230</v>
      </c>
      <c r="WMQ1" t="s">
        <v>16231</v>
      </c>
      <c r="WMR1" t="s">
        <v>16232</v>
      </c>
      <c r="WMS1" t="s">
        <v>16233</v>
      </c>
      <c r="WMT1" t="s">
        <v>16234</v>
      </c>
      <c r="WMU1" t="s">
        <v>16235</v>
      </c>
      <c r="WMV1" t="s">
        <v>16236</v>
      </c>
      <c r="WMW1" t="s">
        <v>16237</v>
      </c>
      <c r="WMX1" t="s">
        <v>16238</v>
      </c>
      <c r="WMY1" t="s">
        <v>16239</v>
      </c>
      <c r="WMZ1" t="s">
        <v>16240</v>
      </c>
      <c r="WNA1" t="s">
        <v>16241</v>
      </c>
      <c r="WNB1" t="s">
        <v>16242</v>
      </c>
      <c r="WNC1" t="s">
        <v>16243</v>
      </c>
      <c r="WND1" t="s">
        <v>16244</v>
      </c>
      <c r="WNE1" t="s">
        <v>16245</v>
      </c>
      <c r="WNF1" t="s">
        <v>16246</v>
      </c>
      <c r="WNG1" t="s">
        <v>16247</v>
      </c>
      <c r="WNH1" t="s">
        <v>16248</v>
      </c>
      <c r="WNI1" t="s">
        <v>16249</v>
      </c>
      <c r="WNJ1" t="s">
        <v>16250</v>
      </c>
      <c r="WNK1" t="s">
        <v>16251</v>
      </c>
      <c r="WNL1" t="s">
        <v>16252</v>
      </c>
      <c r="WNM1" t="s">
        <v>16253</v>
      </c>
      <c r="WNN1" t="s">
        <v>16254</v>
      </c>
      <c r="WNO1" t="s">
        <v>16255</v>
      </c>
      <c r="WNP1" t="s">
        <v>16256</v>
      </c>
      <c r="WNQ1" t="s">
        <v>16257</v>
      </c>
      <c r="WNR1" t="s">
        <v>16258</v>
      </c>
      <c r="WNS1" t="s">
        <v>16259</v>
      </c>
      <c r="WNT1" t="s">
        <v>16260</v>
      </c>
      <c r="WNU1" t="s">
        <v>16261</v>
      </c>
      <c r="WNV1" t="s">
        <v>16262</v>
      </c>
      <c r="WNW1" t="s">
        <v>16263</v>
      </c>
      <c r="WNX1" t="s">
        <v>16264</v>
      </c>
      <c r="WNY1" t="s">
        <v>16265</v>
      </c>
      <c r="WNZ1" t="s">
        <v>16266</v>
      </c>
      <c r="WOA1" t="s">
        <v>16267</v>
      </c>
      <c r="WOB1" t="s">
        <v>16268</v>
      </c>
      <c r="WOC1" t="s">
        <v>16269</v>
      </c>
      <c r="WOD1" t="s">
        <v>16270</v>
      </c>
      <c r="WOE1" t="s">
        <v>16271</v>
      </c>
      <c r="WOF1" t="s">
        <v>16272</v>
      </c>
      <c r="WOG1" t="s">
        <v>16273</v>
      </c>
      <c r="WOH1" t="s">
        <v>16274</v>
      </c>
      <c r="WOI1" t="s">
        <v>16275</v>
      </c>
      <c r="WOJ1" t="s">
        <v>16276</v>
      </c>
      <c r="WOK1" t="s">
        <v>16277</v>
      </c>
      <c r="WOL1" t="s">
        <v>16278</v>
      </c>
      <c r="WOM1" t="s">
        <v>16279</v>
      </c>
      <c r="WON1" t="s">
        <v>16280</v>
      </c>
      <c r="WOO1" t="s">
        <v>16281</v>
      </c>
      <c r="WOP1" t="s">
        <v>16282</v>
      </c>
      <c r="WOQ1" t="s">
        <v>16283</v>
      </c>
      <c r="WOR1" t="s">
        <v>16284</v>
      </c>
      <c r="WOS1" t="s">
        <v>16285</v>
      </c>
      <c r="WOT1" t="s">
        <v>16286</v>
      </c>
      <c r="WOU1" t="s">
        <v>16287</v>
      </c>
      <c r="WOV1" t="s">
        <v>16288</v>
      </c>
      <c r="WOW1" t="s">
        <v>16289</v>
      </c>
      <c r="WOX1" t="s">
        <v>16290</v>
      </c>
      <c r="WOY1" t="s">
        <v>16291</v>
      </c>
      <c r="WOZ1" t="s">
        <v>16292</v>
      </c>
      <c r="WPA1" t="s">
        <v>16293</v>
      </c>
      <c r="WPB1" t="s">
        <v>16294</v>
      </c>
      <c r="WPC1" t="s">
        <v>16295</v>
      </c>
      <c r="WPD1" t="s">
        <v>16296</v>
      </c>
      <c r="WPE1" t="s">
        <v>16297</v>
      </c>
      <c r="WPF1" t="s">
        <v>16298</v>
      </c>
      <c r="WPG1" t="s">
        <v>16299</v>
      </c>
      <c r="WPH1" t="s">
        <v>16300</v>
      </c>
      <c r="WPI1" t="s">
        <v>16301</v>
      </c>
      <c r="WPJ1" t="s">
        <v>16302</v>
      </c>
      <c r="WPK1" t="s">
        <v>16303</v>
      </c>
      <c r="WPL1" t="s">
        <v>16304</v>
      </c>
      <c r="WPM1" t="s">
        <v>16305</v>
      </c>
      <c r="WPN1" t="s">
        <v>16306</v>
      </c>
      <c r="WPO1" t="s">
        <v>16307</v>
      </c>
      <c r="WPP1" t="s">
        <v>16308</v>
      </c>
      <c r="WPQ1" t="s">
        <v>16309</v>
      </c>
      <c r="WPR1" t="s">
        <v>16310</v>
      </c>
      <c r="WPS1" t="s">
        <v>16311</v>
      </c>
      <c r="WPT1" t="s">
        <v>16312</v>
      </c>
      <c r="WPU1" t="s">
        <v>16313</v>
      </c>
      <c r="WPV1" t="s">
        <v>16314</v>
      </c>
      <c r="WPW1" t="s">
        <v>16315</v>
      </c>
      <c r="WPX1" t="s">
        <v>16316</v>
      </c>
      <c r="WPY1" t="s">
        <v>16317</v>
      </c>
      <c r="WPZ1" t="s">
        <v>16318</v>
      </c>
      <c r="WQA1" t="s">
        <v>16319</v>
      </c>
      <c r="WQB1" t="s">
        <v>16320</v>
      </c>
      <c r="WQC1" t="s">
        <v>16321</v>
      </c>
      <c r="WQD1" t="s">
        <v>16322</v>
      </c>
      <c r="WQE1" t="s">
        <v>16323</v>
      </c>
      <c r="WQF1" t="s">
        <v>16324</v>
      </c>
      <c r="WQG1" t="s">
        <v>16325</v>
      </c>
      <c r="WQH1" t="s">
        <v>16326</v>
      </c>
      <c r="WQI1" t="s">
        <v>16327</v>
      </c>
      <c r="WQJ1" t="s">
        <v>16328</v>
      </c>
      <c r="WQK1" t="s">
        <v>16329</v>
      </c>
      <c r="WQL1" t="s">
        <v>16330</v>
      </c>
      <c r="WQM1" t="s">
        <v>16331</v>
      </c>
      <c r="WQN1" t="s">
        <v>16332</v>
      </c>
      <c r="WQO1" t="s">
        <v>16333</v>
      </c>
      <c r="WQP1" t="s">
        <v>16334</v>
      </c>
      <c r="WQQ1" t="s">
        <v>16335</v>
      </c>
      <c r="WQR1" t="s">
        <v>16336</v>
      </c>
      <c r="WQS1" t="s">
        <v>16337</v>
      </c>
      <c r="WQT1" t="s">
        <v>16338</v>
      </c>
      <c r="WQU1" t="s">
        <v>16339</v>
      </c>
      <c r="WQV1" t="s">
        <v>16340</v>
      </c>
      <c r="WQW1" t="s">
        <v>16341</v>
      </c>
      <c r="WQX1" t="s">
        <v>16342</v>
      </c>
      <c r="WQY1" t="s">
        <v>16343</v>
      </c>
      <c r="WQZ1" t="s">
        <v>16344</v>
      </c>
      <c r="WRA1" t="s">
        <v>16345</v>
      </c>
      <c r="WRB1" t="s">
        <v>16346</v>
      </c>
      <c r="WRC1" t="s">
        <v>16347</v>
      </c>
      <c r="WRD1" t="s">
        <v>16348</v>
      </c>
      <c r="WRE1" t="s">
        <v>16349</v>
      </c>
      <c r="WRF1" t="s">
        <v>16350</v>
      </c>
      <c r="WRG1" t="s">
        <v>16351</v>
      </c>
      <c r="WRH1" t="s">
        <v>16352</v>
      </c>
      <c r="WRI1" t="s">
        <v>16353</v>
      </c>
      <c r="WRJ1" t="s">
        <v>16354</v>
      </c>
      <c r="WRK1" t="s">
        <v>16355</v>
      </c>
      <c r="WRL1" t="s">
        <v>16356</v>
      </c>
      <c r="WRM1" t="s">
        <v>16357</v>
      </c>
      <c r="WRN1" t="s">
        <v>16358</v>
      </c>
      <c r="WRO1" t="s">
        <v>16359</v>
      </c>
      <c r="WRP1" t="s">
        <v>16360</v>
      </c>
      <c r="WRQ1" t="s">
        <v>16361</v>
      </c>
      <c r="WRR1" t="s">
        <v>16362</v>
      </c>
      <c r="WRS1" t="s">
        <v>16363</v>
      </c>
      <c r="WRT1" t="s">
        <v>16364</v>
      </c>
      <c r="WRU1" t="s">
        <v>16365</v>
      </c>
      <c r="WRV1" t="s">
        <v>16366</v>
      </c>
      <c r="WRW1" t="s">
        <v>16367</v>
      </c>
      <c r="WRX1" t="s">
        <v>16368</v>
      </c>
      <c r="WRY1" t="s">
        <v>16369</v>
      </c>
      <c r="WRZ1" t="s">
        <v>16370</v>
      </c>
      <c r="WSA1" t="s">
        <v>16371</v>
      </c>
      <c r="WSB1" t="s">
        <v>16372</v>
      </c>
      <c r="WSC1" t="s">
        <v>16373</v>
      </c>
      <c r="WSD1" t="s">
        <v>16374</v>
      </c>
      <c r="WSE1" t="s">
        <v>16375</v>
      </c>
      <c r="WSF1" t="s">
        <v>16376</v>
      </c>
      <c r="WSG1" t="s">
        <v>16377</v>
      </c>
      <c r="WSH1" t="s">
        <v>16378</v>
      </c>
      <c r="WSI1" t="s">
        <v>16379</v>
      </c>
      <c r="WSJ1" t="s">
        <v>16380</v>
      </c>
      <c r="WSK1" t="s">
        <v>16381</v>
      </c>
      <c r="WSL1" t="s">
        <v>16382</v>
      </c>
      <c r="WSM1" t="s">
        <v>16383</v>
      </c>
      <c r="WSN1" t="s">
        <v>16384</v>
      </c>
      <c r="WSO1" t="s">
        <v>16385</v>
      </c>
      <c r="WSP1" t="s">
        <v>16386</v>
      </c>
      <c r="WSQ1" t="s">
        <v>16387</v>
      </c>
      <c r="WSR1" t="s">
        <v>16388</v>
      </c>
      <c r="WSS1" t="s">
        <v>16389</v>
      </c>
      <c r="WST1" t="s">
        <v>16390</v>
      </c>
      <c r="WSU1" t="s">
        <v>16391</v>
      </c>
      <c r="WSV1" t="s">
        <v>16392</v>
      </c>
      <c r="WSW1" t="s">
        <v>16393</v>
      </c>
      <c r="WSX1" t="s">
        <v>16394</v>
      </c>
      <c r="WSY1" t="s">
        <v>16395</v>
      </c>
      <c r="WSZ1" t="s">
        <v>16396</v>
      </c>
      <c r="WTA1" t="s">
        <v>16397</v>
      </c>
      <c r="WTB1" t="s">
        <v>16398</v>
      </c>
      <c r="WTC1" t="s">
        <v>16399</v>
      </c>
      <c r="WTD1" t="s">
        <v>16400</v>
      </c>
      <c r="WTE1" t="s">
        <v>16401</v>
      </c>
      <c r="WTF1" t="s">
        <v>16402</v>
      </c>
      <c r="WTG1" t="s">
        <v>16403</v>
      </c>
      <c r="WTH1" t="s">
        <v>16404</v>
      </c>
      <c r="WTI1" t="s">
        <v>16405</v>
      </c>
      <c r="WTJ1" t="s">
        <v>16406</v>
      </c>
      <c r="WTK1" t="s">
        <v>16407</v>
      </c>
      <c r="WTL1" t="s">
        <v>16408</v>
      </c>
      <c r="WTM1" t="s">
        <v>16409</v>
      </c>
      <c r="WTN1" t="s">
        <v>16410</v>
      </c>
      <c r="WTO1" t="s">
        <v>16411</v>
      </c>
      <c r="WTP1" t="s">
        <v>16412</v>
      </c>
      <c r="WTQ1" t="s">
        <v>16413</v>
      </c>
      <c r="WTR1" t="s">
        <v>16414</v>
      </c>
      <c r="WTS1" t="s">
        <v>16415</v>
      </c>
      <c r="WTT1" t="s">
        <v>16416</v>
      </c>
      <c r="WTU1" t="s">
        <v>16417</v>
      </c>
      <c r="WTV1" t="s">
        <v>16418</v>
      </c>
      <c r="WTW1" t="s">
        <v>16419</v>
      </c>
      <c r="WTX1" t="s">
        <v>16420</v>
      </c>
      <c r="WTY1" t="s">
        <v>16421</v>
      </c>
      <c r="WTZ1" t="s">
        <v>16422</v>
      </c>
      <c r="WUA1" t="s">
        <v>16423</v>
      </c>
      <c r="WUB1" t="s">
        <v>16424</v>
      </c>
      <c r="WUC1" t="s">
        <v>16425</v>
      </c>
      <c r="WUD1" t="s">
        <v>16426</v>
      </c>
      <c r="WUE1" t="s">
        <v>16427</v>
      </c>
      <c r="WUF1" t="s">
        <v>16428</v>
      </c>
      <c r="WUG1" t="s">
        <v>16429</v>
      </c>
      <c r="WUH1" t="s">
        <v>16430</v>
      </c>
      <c r="WUI1" t="s">
        <v>16431</v>
      </c>
      <c r="WUJ1" t="s">
        <v>16432</v>
      </c>
      <c r="WUK1" t="s">
        <v>16433</v>
      </c>
      <c r="WUL1" t="s">
        <v>16434</v>
      </c>
      <c r="WUM1" t="s">
        <v>16435</v>
      </c>
      <c r="WUN1" t="s">
        <v>16436</v>
      </c>
      <c r="WUO1" t="s">
        <v>16437</v>
      </c>
      <c r="WUP1" t="s">
        <v>16438</v>
      </c>
      <c r="WUQ1" t="s">
        <v>16439</v>
      </c>
      <c r="WUR1" t="s">
        <v>16440</v>
      </c>
      <c r="WUS1" t="s">
        <v>16441</v>
      </c>
      <c r="WUT1" t="s">
        <v>16442</v>
      </c>
      <c r="WUU1" t="s">
        <v>16443</v>
      </c>
      <c r="WUV1" t="s">
        <v>16444</v>
      </c>
      <c r="WUW1" t="s">
        <v>16445</v>
      </c>
      <c r="WUX1" t="s">
        <v>16446</v>
      </c>
      <c r="WUY1" t="s">
        <v>16447</v>
      </c>
      <c r="WUZ1" t="s">
        <v>16448</v>
      </c>
      <c r="WVA1" t="s">
        <v>16449</v>
      </c>
      <c r="WVB1" t="s">
        <v>16450</v>
      </c>
      <c r="WVC1" t="s">
        <v>16451</v>
      </c>
      <c r="WVD1" t="s">
        <v>16452</v>
      </c>
      <c r="WVE1" t="s">
        <v>16453</v>
      </c>
      <c r="WVF1" t="s">
        <v>16454</v>
      </c>
      <c r="WVG1" t="s">
        <v>16455</v>
      </c>
      <c r="WVH1" t="s">
        <v>16456</v>
      </c>
      <c r="WVI1" t="s">
        <v>16457</v>
      </c>
      <c r="WVJ1" t="s">
        <v>16458</v>
      </c>
      <c r="WVK1" t="s">
        <v>16459</v>
      </c>
      <c r="WVL1" t="s">
        <v>16460</v>
      </c>
      <c r="WVM1" t="s">
        <v>16461</v>
      </c>
      <c r="WVN1" t="s">
        <v>16462</v>
      </c>
      <c r="WVO1" t="s">
        <v>16463</v>
      </c>
      <c r="WVP1" t="s">
        <v>16464</v>
      </c>
      <c r="WVQ1" t="s">
        <v>16465</v>
      </c>
      <c r="WVR1" t="s">
        <v>16466</v>
      </c>
      <c r="WVS1" t="s">
        <v>16467</v>
      </c>
      <c r="WVT1" t="s">
        <v>16468</v>
      </c>
      <c r="WVU1" t="s">
        <v>16469</v>
      </c>
      <c r="WVV1" t="s">
        <v>16470</v>
      </c>
      <c r="WVW1" t="s">
        <v>16471</v>
      </c>
      <c r="WVX1" t="s">
        <v>16472</v>
      </c>
      <c r="WVY1" t="s">
        <v>16473</v>
      </c>
      <c r="WVZ1" t="s">
        <v>16474</v>
      </c>
      <c r="WWA1" t="s">
        <v>16475</v>
      </c>
      <c r="WWB1" t="s">
        <v>16476</v>
      </c>
      <c r="WWC1" t="s">
        <v>16477</v>
      </c>
      <c r="WWD1" t="s">
        <v>16478</v>
      </c>
      <c r="WWE1" t="s">
        <v>16479</v>
      </c>
      <c r="WWF1" t="s">
        <v>16480</v>
      </c>
      <c r="WWG1" t="s">
        <v>16481</v>
      </c>
      <c r="WWH1" t="s">
        <v>16482</v>
      </c>
      <c r="WWI1" t="s">
        <v>16483</v>
      </c>
      <c r="WWJ1" t="s">
        <v>16484</v>
      </c>
      <c r="WWK1" t="s">
        <v>16485</v>
      </c>
      <c r="WWL1" t="s">
        <v>16486</v>
      </c>
      <c r="WWM1" t="s">
        <v>16487</v>
      </c>
      <c r="WWN1" t="s">
        <v>16488</v>
      </c>
      <c r="WWO1" t="s">
        <v>16489</v>
      </c>
      <c r="WWP1" t="s">
        <v>16490</v>
      </c>
      <c r="WWQ1" t="s">
        <v>16491</v>
      </c>
      <c r="WWR1" t="s">
        <v>16492</v>
      </c>
      <c r="WWS1" t="s">
        <v>16493</v>
      </c>
      <c r="WWT1" t="s">
        <v>16494</v>
      </c>
      <c r="WWU1" t="s">
        <v>16495</v>
      </c>
      <c r="WWV1" t="s">
        <v>16496</v>
      </c>
      <c r="WWW1" t="s">
        <v>16497</v>
      </c>
      <c r="WWX1" t="s">
        <v>16498</v>
      </c>
      <c r="WWY1" t="s">
        <v>16499</v>
      </c>
      <c r="WWZ1" t="s">
        <v>16500</v>
      </c>
      <c r="WXA1" t="s">
        <v>16501</v>
      </c>
      <c r="WXB1" t="s">
        <v>16502</v>
      </c>
      <c r="WXC1" t="s">
        <v>16503</v>
      </c>
      <c r="WXD1" t="s">
        <v>16504</v>
      </c>
      <c r="WXE1" t="s">
        <v>16505</v>
      </c>
      <c r="WXF1" t="s">
        <v>16506</v>
      </c>
      <c r="WXG1" t="s">
        <v>16507</v>
      </c>
      <c r="WXH1" t="s">
        <v>16508</v>
      </c>
      <c r="WXI1" t="s">
        <v>16509</v>
      </c>
      <c r="WXJ1" t="s">
        <v>16510</v>
      </c>
      <c r="WXK1" t="s">
        <v>16511</v>
      </c>
      <c r="WXL1" t="s">
        <v>16512</v>
      </c>
      <c r="WXM1" t="s">
        <v>16513</v>
      </c>
      <c r="WXN1" t="s">
        <v>16514</v>
      </c>
      <c r="WXO1" t="s">
        <v>16515</v>
      </c>
      <c r="WXP1" t="s">
        <v>16516</v>
      </c>
      <c r="WXQ1" t="s">
        <v>16517</v>
      </c>
      <c r="WXR1" t="s">
        <v>16518</v>
      </c>
      <c r="WXS1" t="s">
        <v>16519</v>
      </c>
      <c r="WXT1" t="s">
        <v>16520</v>
      </c>
      <c r="WXU1" t="s">
        <v>16521</v>
      </c>
      <c r="WXV1" t="s">
        <v>16522</v>
      </c>
      <c r="WXW1" t="s">
        <v>16523</v>
      </c>
      <c r="WXX1" t="s">
        <v>16524</v>
      </c>
      <c r="WXY1" t="s">
        <v>16525</v>
      </c>
      <c r="WXZ1" t="s">
        <v>16526</v>
      </c>
      <c r="WYA1" t="s">
        <v>16527</v>
      </c>
      <c r="WYB1" t="s">
        <v>16528</v>
      </c>
      <c r="WYC1" t="s">
        <v>16529</v>
      </c>
      <c r="WYD1" t="s">
        <v>16530</v>
      </c>
      <c r="WYE1" t="s">
        <v>16531</v>
      </c>
      <c r="WYF1" t="s">
        <v>16532</v>
      </c>
      <c r="WYG1" t="s">
        <v>16533</v>
      </c>
      <c r="WYH1" t="s">
        <v>16534</v>
      </c>
      <c r="WYI1" t="s">
        <v>16535</v>
      </c>
      <c r="WYJ1" t="s">
        <v>16536</v>
      </c>
      <c r="WYK1" t="s">
        <v>16537</v>
      </c>
      <c r="WYL1" t="s">
        <v>16538</v>
      </c>
      <c r="WYM1" t="s">
        <v>16539</v>
      </c>
      <c r="WYN1" t="s">
        <v>16540</v>
      </c>
      <c r="WYO1" t="s">
        <v>16541</v>
      </c>
      <c r="WYP1" t="s">
        <v>16542</v>
      </c>
      <c r="WYQ1" t="s">
        <v>16543</v>
      </c>
      <c r="WYR1" t="s">
        <v>16544</v>
      </c>
      <c r="WYS1" t="s">
        <v>16545</v>
      </c>
      <c r="WYT1" t="s">
        <v>16546</v>
      </c>
      <c r="WYU1" t="s">
        <v>16547</v>
      </c>
      <c r="WYV1" t="s">
        <v>16548</v>
      </c>
      <c r="WYW1" t="s">
        <v>16549</v>
      </c>
      <c r="WYX1" t="s">
        <v>16550</v>
      </c>
      <c r="WYY1" t="s">
        <v>16551</v>
      </c>
      <c r="WYZ1" t="s">
        <v>16552</v>
      </c>
      <c r="WZA1" t="s">
        <v>16553</v>
      </c>
      <c r="WZB1" t="s">
        <v>16554</v>
      </c>
      <c r="WZC1" t="s">
        <v>16555</v>
      </c>
      <c r="WZD1" t="s">
        <v>16556</v>
      </c>
      <c r="WZE1" t="s">
        <v>16557</v>
      </c>
      <c r="WZF1" t="s">
        <v>16558</v>
      </c>
      <c r="WZG1" t="s">
        <v>16559</v>
      </c>
      <c r="WZH1" t="s">
        <v>16560</v>
      </c>
      <c r="WZI1" t="s">
        <v>16561</v>
      </c>
      <c r="WZJ1" t="s">
        <v>16562</v>
      </c>
      <c r="WZK1" t="s">
        <v>16563</v>
      </c>
      <c r="WZL1" t="s">
        <v>16564</v>
      </c>
      <c r="WZM1" t="s">
        <v>16565</v>
      </c>
      <c r="WZN1" t="s">
        <v>16566</v>
      </c>
      <c r="WZO1" t="s">
        <v>16567</v>
      </c>
      <c r="WZP1" t="s">
        <v>16568</v>
      </c>
      <c r="WZQ1" t="s">
        <v>16569</v>
      </c>
      <c r="WZR1" t="s">
        <v>16570</v>
      </c>
      <c r="WZS1" t="s">
        <v>16571</v>
      </c>
      <c r="WZT1" t="s">
        <v>16572</v>
      </c>
      <c r="WZU1" t="s">
        <v>16573</v>
      </c>
      <c r="WZV1" t="s">
        <v>16574</v>
      </c>
      <c r="WZW1" t="s">
        <v>16575</v>
      </c>
      <c r="WZX1" t="s">
        <v>16576</v>
      </c>
      <c r="WZY1" t="s">
        <v>16577</v>
      </c>
      <c r="WZZ1" t="s">
        <v>16578</v>
      </c>
      <c r="XAA1" t="s">
        <v>16579</v>
      </c>
      <c r="XAB1" t="s">
        <v>16580</v>
      </c>
      <c r="XAC1" t="s">
        <v>16581</v>
      </c>
      <c r="XAD1" t="s">
        <v>16582</v>
      </c>
      <c r="XAE1" t="s">
        <v>16583</v>
      </c>
      <c r="XAF1" t="s">
        <v>16584</v>
      </c>
      <c r="XAG1" t="s">
        <v>16585</v>
      </c>
      <c r="XAH1" t="s">
        <v>16586</v>
      </c>
      <c r="XAI1" t="s">
        <v>16587</v>
      </c>
      <c r="XAJ1" t="s">
        <v>16588</v>
      </c>
      <c r="XAK1" t="s">
        <v>16589</v>
      </c>
      <c r="XAL1" t="s">
        <v>16590</v>
      </c>
      <c r="XAM1" t="s">
        <v>16591</v>
      </c>
      <c r="XAN1" t="s">
        <v>16592</v>
      </c>
      <c r="XAO1" t="s">
        <v>16593</v>
      </c>
      <c r="XAP1" t="s">
        <v>16594</v>
      </c>
      <c r="XAQ1" t="s">
        <v>16595</v>
      </c>
      <c r="XAR1" t="s">
        <v>16596</v>
      </c>
      <c r="XAS1" t="s">
        <v>16597</v>
      </c>
      <c r="XAT1" t="s">
        <v>16598</v>
      </c>
      <c r="XAU1" t="s">
        <v>16599</v>
      </c>
      <c r="XAV1" t="s">
        <v>16600</v>
      </c>
      <c r="XAW1" t="s">
        <v>16601</v>
      </c>
      <c r="XAX1" t="s">
        <v>16602</v>
      </c>
      <c r="XAY1" t="s">
        <v>16603</v>
      </c>
      <c r="XAZ1" t="s">
        <v>16604</v>
      </c>
      <c r="XBA1" t="s">
        <v>16605</v>
      </c>
      <c r="XBB1" t="s">
        <v>16606</v>
      </c>
      <c r="XBC1" t="s">
        <v>16607</v>
      </c>
      <c r="XBD1" t="s">
        <v>16608</v>
      </c>
      <c r="XBE1" t="s">
        <v>16609</v>
      </c>
      <c r="XBF1" t="s">
        <v>16610</v>
      </c>
      <c r="XBG1" t="s">
        <v>16611</v>
      </c>
      <c r="XBH1" t="s">
        <v>16612</v>
      </c>
      <c r="XBI1" t="s">
        <v>16613</v>
      </c>
      <c r="XBJ1" t="s">
        <v>16614</v>
      </c>
      <c r="XBK1" t="s">
        <v>16615</v>
      </c>
      <c r="XBL1" t="s">
        <v>16616</v>
      </c>
      <c r="XBM1" t="s">
        <v>16617</v>
      </c>
      <c r="XBN1" t="s">
        <v>16618</v>
      </c>
      <c r="XBO1" t="s">
        <v>16619</v>
      </c>
      <c r="XBP1" t="s">
        <v>16620</v>
      </c>
      <c r="XBQ1" t="s">
        <v>16621</v>
      </c>
      <c r="XBR1" t="s">
        <v>16622</v>
      </c>
      <c r="XBS1" t="s">
        <v>16623</v>
      </c>
      <c r="XBT1" t="s">
        <v>16624</v>
      </c>
      <c r="XBU1" t="s">
        <v>16625</v>
      </c>
      <c r="XBV1" t="s">
        <v>16626</v>
      </c>
      <c r="XBW1" t="s">
        <v>16627</v>
      </c>
      <c r="XBX1" t="s">
        <v>16628</v>
      </c>
      <c r="XBY1" t="s">
        <v>16629</v>
      </c>
      <c r="XBZ1" t="s">
        <v>16630</v>
      </c>
      <c r="XCA1" t="s">
        <v>16631</v>
      </c>
      <c r="XCB1" t="s">
        <v>16632</v>
      </c>
      <c r="XCC1" t="s">
        <v>16633</v>
      </c>
      <c r="XCD1" t="s">
        <v>16634</v>
      </c>
      <c r="XCE1" t="s">
        <v>16635</v>
      </c>
      <c r="XCF1" t="s">
        <v>16636</v>
      </c>
      <c r="XCG1" t="s">
        <v>16637</v>
      </c>
      <c r="XCH1" t="s">
        <v>16638</v>
      </c>
      <c r="XCI1" t="s">
        <v>16639</v>
      </c>
      <c r="XCJ1" t="s">
        <v>16640</v>
      </c>
      <c r="XCK1" t="s">
        <v>16641</v>
      </c>
      <c r="XCL1" t="s">
        <v>16642</v>
      </c>
      <c r="XCM1" t="s">
        <v>16643</v>
      </c>
      <c r="XCN1" t="s">
        <v>16644</v>
      </c>
      <c r="XCO1" t="s">
        <v>16645</v>
      </c>
      <c r="XCP1" t="s">
        <v>16646</v>
      </c>
      <c r="XCQ1" t="s">
        <v>16647</v>
      </c>
      <c r="XCR1" t="s">
        <v>16648</v>
      </c>
      <c r="XCS1" t="s">
        <v>16649</v>
      </c>
      <c r="XCT1" t="s">
        <v>16650</v>
      </c>
      <c r="XCU1" t="s">
        <v>16651</v>
      </c>
      <c r="XCV1" t="s">
        <v>16652</v>
      </c>
      <c r="XCW1" t="s">
        <v>16653</v>
      </c>
      <c r="XCX1" t="s">
        <v>16654</v>
      </c>
      <c r="XCY1" t="s">
        <v>16655</v>
      </c>
      <c r="XCZ1" t="s">
        <v>16656</v>
      </c>
      <c r="XDA1" t="s">
        <v>16657</v>
      </c>
      <c r="XDB1" t="s">
        <v>16658</v>
      </c>
      <c r="XDC1" t="s">
        <v>16659</v>
      </c>
      <c r="XDD1" t="s">
        <v>16660</v>
      </c>
      <c r="XDE1" t="s">
        <v>16661</v>
      </c>
      <c r="XDF1" t="s">
        <v>16662</v>
      </c>
      <c r="XDG1" t="s">
        <v>16663</v>
      </c>
      <c r="XDH1" t="s">
        <v>16664</v>
      </c>
      <c r="XDI1" t="s">
        <v>16665</v>
      </c>
      <c r="XDJ1" t="s">
        <v>16666</v>
      </c>
      <c r="XDK1" t="s">
        <v>16667</v>
      </c>
      <c r="XDL1" t="s">
        <v>16668</v>
      </c>
      <c r="XDM1" t="s">
        <v>16669</v>
      </c>
      <c r="XDN1" t="s">
        <v>16670</v>
      </c>
      <c r="XDO1" t="s">
        <v>16671</v>
      </c>
      <c r="XDP1" t="s">
        <v>16672</v>
      </c>
      <c r="XDQ1" t="s">
        <v>16673</v>
      </c>
      <c r="XDR1" t="s">
        <v>16674</v>
      </c>
      <c r="XDS1" t="s">
        <v>16675</v>
      </c>
      <c r="XDT1" t="s">
        <v>16676</v>
      </c>
      <c r="XDU1" t="s">
        <v>16677</v>
      </c>
      <c r="XDV1" t="s">
        <v>16678</v>
      </c>
      <c r="XDW1" t="s">
        <v>16679</v>
      </c>
      <c r="XDX1" t="s">
        <v>16680</v>
      </c>
      <c r="XDY1" t="s">
        <v>16681</v>
      </c>
      <c r="XDZ1" t="s">
        <v>16682</v>
      </c>
      <c r="XEA1" t="s">
        <v>16683</v>
      </c>
      <c r="XEB1" t="s">
        <v>16684</v>
      </c>
      <c r="XEC1" t="s">
        <v>16685</v>
      </c>
      <c r="XED1" t="s">
        <v>16686</v>
      </c>
      <c r="XEE1" t="s">
        <v>16687</v>
      </c>
      <c r="XEF1" t="s">
        <v>16688</v>
      </c>
      <c r="XEG1" t="s">
        <v>16689</v>
      </c>
      <c r="XEH1" t="s">
        <v>16690</v>
      </c>
      <c r="XEI1" t="s">
        <v>16691</v>
      </c>
      <c r="XEJ1" t="s">
        <v>16692</v>
      </c>
      <c r="XEK1" t="s">
        <v>16693</v>
      </c>
      <c r="XEL1" t="s">
        <v>16694</v>
      </c>
      <c r="XEM1" t="s">
        <v>16695</v>
      </c>
      <c r="XEN1" t="s">
        <v>16696</v>
      </c>
      <c r="XEO1" t="s">
        <v>16697</v>
      </c>
      <c r="XEP1" t="s">
        <v>16698</v>
      </c>
      <c r="XEQ1" t="s">
        <v>16699</v>
      </c>
      <c r="XER1" t="s">
        <v>16700</v>
      </c>
      <c r="XES1" t="s">
        <v>16701</v>
      </c>
      <c r="XET1" t="s">
        <v>16702</v>
      </c>
      <c r="XEU1" t="s">
        <v>16703</v>
      </c>
      <c r="XEV1" t="s">
        <v>16704</v>
      </c>
      <c r="XEW1" t="s">
        <v>16705</v>
      </c>
      <c r="XEX1" t="s">
        <v>16706</v>
      </c>
      <c r="XEY1" t="s">
        <v>16707</v>
      </c>
      <c r="XEZ1" t="s">
        <v>16708</v>
      </c>
      <c r="XFA1" t="s">
        <v>16709</v>
      </c>
      <c r="XFB1" t="s">
        <v>16710</v>
      </c>
      <c r="XFC1" t="s">
        <v>16711</v>
      </c>
      <c r="XFD1" t="s">
        <v>16712</v>
      </c>
    </row>
    <row r="2" spans="1:16384" x14ac:dyDescent="0.25">
      <c r="A2" t="s">
        <v>49</v>
      </c>
      <c r="B2" t="s">
        <v>164</v>
      </c>
      <c r="C2" s="3" t="s">
        <v>165</v>
      </c>
      <c r="D2" t="s">
        <v>166</v>
      </c>
      <c r="E2" t="b">
        <f t="shared" ref="E2:E65" si="0">IF($B2&lt;&gt;"",IF($C2&lt;&gt;"",IF($D2&lt;&gt;"",TRUE,""),""),"")</f>
        <v>1</v>
      </c>
      <c r="F2" t="str">
        <f t="shared" ref="F2:F65" si="1">IF($B2&lt;&gt;"",IF($C2="",IF($D2="",TRUE,""),""),"")</f>
        <v/>
      </c>
      <c r="G2" t="str">
        <f t="shared" ref="G2:G65" si="2">IF($B2="",IF($C2&lt;&gt;"",IF($D2="",TRUE,""),""),"")</f>
        <v/>
      </c>
      <c r="H2" t="str">
        <f t="shared" ref="H2:H65" si="3">IF($B2="",IF($C2="",IF($D2&lt;&gt;"",TRUE,""),""),"")</f>
        <v/>
      </c>
    </row>
    <row r="3" spans="1:16384" x14ac:dyDescent="0.25">
      <c r="A3" t="s">
        <v>2</v>
      </c>
      <c r="B3" t="s">
        <v>164</v>
      </c>
      <c r="C3" s="3" t="s">
        <v>165</v>
      </c>
      <c r="D3" t="s">
        <v>166</v>
      </c>
      <c r="E3" t="b">
        <f t="shared" si="0"/>
        <v>1</v>
      </c>
      <c r="F3" t="str">
        <f t="shared" si="1"/>
        <v/>
      </c>
      <c r="G3" t="str">
        <f t="shared" si="2"/>
        <v/>
      </c>
      <c r="H3" t="str">
        <f t="shared" si="3"/>
        <v/>
      </c>
    </row>
    <row r="4" spans="1:16384" x14ac:dyDescent="0.25">
      <c r="A4" t="s">
        <v>167</v>
      </c>
      <c r="B4" t="s">
        <v>164</v>
      </c>
      <c r="C4" s="3" t="s">
        <v>165</v>
      </c>
      <c r="D4" t="s">
        <v>168</v>
      </c>
      <c r="E4" t="b">
        <f t="shared" si="0"/>
        <v>1</v>
      </c>
      <c r="F4" t="str">
        <f t="shared" si="1"/>
        <v/>
      </c>
      <c r="G4" t="str">
        <f t="shared" si="2"/>
        <v/>
      </c>
      <c r="H4" t="str">
        <f t="shared" si="3"/>
        <v/>
      </c>
    </row>
    <row r="5" spans="1:16384" x14ac:dyDescent="0.25">
      <c r="A5" t="s">
        <v>15</v>
      </c>
      <c r="B5" t="s">
        <v>164</v>
      </c>
      <c r="C5" s="3" t="s">
        <v>165</v>
      </c>
      <c r="D5" t="s">
        <v>166</v>
      </c>
      <c r="E5" t="b">
        <f t="shared" si="0"/>
        <v>1</v>
      </c>
      <c r="F5" t="str">
        <f t="shared" si="1"/>
        <v/>
      </c>
      <c r="G5" t="str">
        <f t="shared" si="2"/>
        <v/>
      </c>
      <c r="H5" t="str">
        <f t="shared" si="3"/>
        <v/>
      </c>
    </row>
    <row r="6" spans="1:16384" x14ac:dyDescent="0.25">
      <c r="A6" t="s">
        <v>16</v>
      </c>
      <c r="B6" t="s">
        <v>164</v>
      </c>
      <c r="C6" s="3" t="s">
        <v>165</v>
      </c>
      <c r="D6" t="s">
        <v>166</v>
      </c>
      <c r="E6" t="b">
        <f t="shared" si="0"/>
        <v>1</v>
      </c>
      <c r="F6" t="str">
        <f t="shared" si="1"/>
        <v/>
      </c>
      <c r="G6" t="str">
        <f t="shared" si="2"/>
        <v/>
      </c>
      <c r="H6" t="str">
        <f t="shared" si="3"/>
        <v/>
      </c>
    </row>
    <row r="7" spans="1:16384" x14ac:dyDescent="0.25">
      <c r="A7" t="s">
        <v>17</v>
      </c>
      <c r="B7" t="s">
        <v>164</v>
      </c>
      <c r="C7" s="3" t="s">
        <v>165</v>
      </c>
      <c r="D7" t="s">
        <v>166</v>
      </c>
      <c r="E7" t="b">
        <f t="shared" si="0"/>
        <v>1</v>
      </c>
      <c r="F7" t="str">
        <f t="shared" si="1"/>
        <v/>
      </c>
      <c r="G7" t="str">
        <f t="shared" si="2"/>
        <v/>
      </c>
      <c r="H7" t="str">
        <f t="shared" si="3"/>
        <v/>
      </c>
    </row>
    <row r="8" spans="1:16384" x14ac:dyDescent="0.25">
      <c r="A8" t="s">
        <v>18</v>
      </c>
      <c r="B8" t="s">
        <v>164</v>
      </c>
      <c r="C8" s="3" t="s">
        <v>165</v>
      </c>
      <c r="D8" t="s">
        <v>166</v>
      </c>
      <c r="E8" t="b">
        <f t="shared" si="0"/>
        <v>1</v>
      </c>
      <c r="F8" t="str">
        <f t="shared" si="1"/>
        <v/>
      </c>
      <c r="G8" t="str">
        <f t="shared" si="2"/>
        <v/>
      </c>
      <c r="H8" t="str">
        <f t="shared" si="3"/>
        <v/>
      </c>
    </row>
    <row r="9" spans="1:16384" x14ac:dyDescent="0.25">
      <c r="A9" t="s">
        <v>19</v>
      </c>
      <c r="B9" t="s">
        <v>164</v>
      </c>
      <c r="C9" s="3" t="s">
        <v>165</v>
      </c>
      <c r="D9" t="s">
        <v>166</v>
      </c>
      <c r="E9" t="b">
        <f t="shared" si="0"/>
        <v>1</v>
      </c>
      <c r="F9" t="str">
        <f t="shared" si="1"/>
        <v/>
      </c>
      <c r="G9" t="str">
        <f t="shared" si="2"/>
        <v/>
      </c>
      <c r="H9" t="str">
        <f t="shared" si="3"/>
        <v/>
      </c>
    </row>
    <row r="10" spans="1:16384" x14ac:dyDescent="0.25">
      <c r="A10" t="s">
        <v>169</v>
      </c>
      <c r="B10" t="s">
        <v>164</v>
      </c>
      <c r="C10" s="21"/>
      <c r="D10" s="20"/>
      <c r="E10" t="str">
        <f t="shared" si="0"/>
        <v/>
      </c>
      <c r="F10" t="b">
        <f t="shared" si="1"/>
        <v>1</v>
      </c>
      <c r="G10" t="str">
        <f t="shared" si="2"/>
        <v/>
      </c>
      <c r="H10" t="str">
        <f t="shared" si="3"/>
        <v/>
      </c>
    </row>
    <row r="11" spans="1:16384" x14ac:dyDescent="0.25">
      <c r="A11" t="s">
        <v>170</v>
      </c>
      <c r="B11" t="s">
        <v>164</v>
      </c>
      <c r="C11" s="21"/>
      <c r="D11" s="20"/>
      <c r="E11" t="str">
        <f t="shared" si="0"/>
        <v/>
      </c>
      <c r="F11" t="b">
        <f t="shared" si="1"/>
        <v>1</v>
      </c>
      <c r="G11" t="str">
        <f t="shared" si="2"/>
        <v/>
      </c>
      <c r="H11" t="str">
        <f t="shared" si="3"/>
        <v/>
      </c>
    </row>
    <row r="12" spans="1:16384" x14ac:dyDescent="0.25">
      <c r="A12" t="s">
        <v>20</v>
      </c>
      <c r="B12" t="s">
        <v>164</v>
      </c>
      <c r="C12" s="3" t="s">
        <v>165</v>
      </c>
      <c r="D12" t="s">
        <v>166</v>
      </c>
      <c r="E12" t="b">
        <f t="shared" si="0"/>
        <v>1</v>
      </c>
      <c r="F12" t="str">
        <f t="shared" si="1"/>
        <v/>
      </c>
      <c r="G12" t="str">
        <f t="shared" si="2"/>
        <v/>
      </c>
      <c r="H12" t="str">
        <f t="shared" si="3"/>
        <v/>
      </c>
    </row>
    <row r="13" spans="1:16384" x14ac:dyDescent="0.25">
      <c r="A13" t="s">
        <v>171</v>
      </c>
      <c r="B13" t="s">
        <v>164</v>
      </c>
      <c r="C13" s="3" t="s">
        <v>165</v>
      </c>
      <c r="D13" s="20"/>
      <c r="E13" t="str">
        <f t="shared" si="0"/>
        <v/>
      </c>
      <c r="F13" t="str">
        <f t="shared" si="1"/>
        <v/>
      </c>
      <c r="G13" t="str">
        <f t="shared" si="2"/>
        <v/>
      </c>
      <c r="H13" t="str">
        <f t="shared" si="3"/>
        <v/>
      </c>
    </row>
    <row r="14" spans="1:16384" x14ac:dyDescent="0.25">
      <c r="A14" t="s">
        <v>172</v>
      </c>
      <c r="B14" t="s">
        <v>164</v>
      </c>
      <c r="C14" s="3" t="s">
        <v>165</v>
      </c>
      <c r="D14" s="20"/>
      <c r="E14" t="str">
        <f t="shared" si="0"/>
        <v/>
      </c>
      <c r="F14" t="str">
        <f t="shared" si="1"/>
        <v/>
      </c>
      <c r="G14" t="str">
        <f t="shared" si="2"/>
        <v/>
      </c>
      <c r="H14" t="str">
        <f t="shared" si="3"/>
        <v/>
      </c>
    </row>
    <row r="15" spans="1:16384" x14ac:dyDescent="0.25">
      <c r="A15" t="s">
        <v>173</v>
      </c>
      <c r="B15" t="s">
        <v>164</v>
      </c>
      <c r="C15" s="21"/>
      <c r="D15" s="20"/>
      <c r="E15" t="str">
        <f t="shared" si="0"/>
        <v/>
      </c>
      <c r="F15" t="b">
        <f t="shared" si="1"/>
        <v>1</v>
      </c>
      <c r="G15" t="str">
        <f t="shared" si="2"/>
        <v/>
      </c>
      <c r="H15" t="str">
        <f t="shared" si="3"/>
        <v/>
      </c>
    </row>
    <row r="16" spans="1:16384" x14ac:dyDescent="0.25">
      <c r="A16" t="s">
        <v>174</v>
      </c>
      <c r="B16" t="s">
        <v>164</v>
      </c>
      <c r="C16" s="21"/>
      <c r="D16" s="20"/>
      <c r="E16" t="str">
        <f t="shared" si="0"/>
        <v/>
      </c>
      <c r="F16" t="b">
        <f t="shared" si="1"/>
        <v>1</v>
      </c>
      <c r="G16" t="str">
        <f t="shared" si="2"/>
        <v/>
      </c>
      <c r="H16" t="str">
        <f t="shared" si="3"/>
        <v/>
      </c>
    </row>
    <row r="17" spans="1:9" x14ac:dyDescent="0.25">
      <c r="A17" t="s">
        <v>175</v>
      </c>
      <c r="B17" t="s">
        <v>164</v>
      </c>
      <c r="C17" s="21"/>
      <c r="D17" s="20"/>
      <c r="E17" t="str">
        <f t="shared" si="0"/>
        <v/>
      </c>
      <c r="F17" t="b">
        <f t="shared" si="1"/>
        <v>1</v>
      </c>
      <c r="G17" t="str">
        <f t="shared" si="2"/>
        <v/>
      </c>
      <c r="H17" t="str">
        <f t="shared" si="3"/>
        <v/>
      </c>
    </row>
    <row r="18" spans="1:9" x14ac:dyDescent="0.25">
      <c r="A18" t="s">
        <v>176</v>
      </c>
      <c r="B18" t="s">
        <v>164</v>
      </c>
      <c r="C18" s="3" t="s">
        <v>165</v>
      </c>
      <c r="D18" s="20"/>
      <c r="E18" t="str">
        <f t="shared" si="0"/>
        <v/>
      </c>
      <c r="F18" t="str">
        <f t="shared" si="1"/>
        <v/>
      </c>
      <c r="G18" t="str">
        <f t="shared" si="2"/>
        <v/>
      </c>
      <c r="H18" t="str">
        <f t="shared" si="3"/>
        <v/>
      </c>
    </row>
    <row r="19" spans="1:9" x14ac:dyDescent="0.25">
      <c r="A19" t="s">
        <v>49</v>
      </c>
      <c r="B19" t="s">
        <v>177</v>
      </c>
      <c r="C19" s="3" t="s">
        <v>178</v>
      </c>
      <c r="D19" t="s">
        <v>179</v>
      </c>
      <c r="E19" t="b">
        <f t="shared" si="0"/>
        <v>1</v>
      </c>
      <c r="F19" t="str">
        <f t="shared" si="1"/>
        <v/>
      </c>
      <c r="G19" t="str">
        <f t="shared" si="2"/>
        <v/>
      </c>
      <c r="H19" t="str">
        <f t="shared" si="3"/>
        <v/>
      </c>
    </row>
    <row r="20" spans="1:9" x14ac:dyDescent="0.25">
      <c r="A20" t="s">
        <v>50</v>
      </c>
      <c r="B20" t="s">
        <v>177</v>
      </c>
      <c r="C20" s="3" t="s">
        <v>178</v>
      </c>
      <c r="D20" t="s">
        <v>179</v>
      </c>
      <c r="E20" t="b">
        <f t="shared" si="0"/>
        <v>1</v>
      </c>
      <c r="F20" t="str">
        <f t="shared" si="1"/>
        <v/>
      </c>
      <c r="G20" t="str">
        <f t="shared" si="2"/>
        <v/>
      </c>
      <c r="H20" t="str">
        <f t="shared" si="3"/>
        <v/>
      </c>
    </row>
    <row r="21" spans="1:9" x14ac:dyDescent="0.25">
      <c r="A21" t="s">
        <v>52</v>
      </c>
      <c r="B21" s="20"/>
      <c r="C21" s="21"/>
      <c r="D21" t="s">
        <v>179</v>
      </c>
      <c r="E21" t="str">
        <f t="shared" si="0"/>
        <v/>
      </c>
      <c r="F21" t="str">
        <f t="shared" si="1"/>
        <v/>
      </c>
      <c r="G21" t="str">
        <f t="shared" si="2"/>
        <v/>
      </c>
      <c r="H21" t="b">
        <f t="shared" si="3"/>
        <v>1</v>
      </c>
    </row>
    <row r="22" spans="1:9" x14ac:dyDescent="0.25">
      <c r="A22" t="s">
        <v>54</v>
      </c>
      <c r="B22" s="20"/>
      <c r="C22" s="21"/>
      <c r="D22" t="s">
        <v>179</v>
      </c>
      <c r="E22" t="str">
        <f t="shared" si="0"/>
        <v/>
      </c>
      <c r="F22" t="str">
        <f t="shared" si="1"/>
        <v/>
      </c>
      <c r="G22" t="str">
        <f t="shared" si="2"/>
        <v/>
      </c>
      <c r="H22" t="b">
        <f t="shared" si="3"/>
        <v>1</v>
      </c>
    </row>
    <row r="23" spans="1:9" x14ac:dyDescent="0.25">
      <c r="A23" t="s">
        <v>13</v>
      </c>
      <c r="B23" s="20"/>
      <c r="C23" s="21"/>
      <c r="D23" t="s">
        <v>166</v>
      </c>
      <c r="E23" t="str">
        <f t="shared" si="0"/>
        <v/>
      </c>
      <c r="F23" t="str">
        <f t="shared" si="1"/>
        <v/>
      </c>
      <c r="G23" t="str">
        <f t="shared" si="2"/>
        <v/>
      </c>
      <c r="H23" t="b">
        <f t="shared" si="3"/>
        <v>1</v>
      </c>
    </row>
    <row r="24" spans="1:9" x14ac:dyDescent="0.25">
      <c r="A24" t="s">
        <v>180</v>
      </c>
      <c r="B24" s="20"/>
      <c r="C24" s="21"/>
      <c r="D24" t="s">
        <v>166</v>
      </c>
      <c r="E24" t="str">
        <f t="shared" si="0"/>
        <v/>
      </c>
      <c r="F24" t="str">
        <f t="shared" si="1"/>
        <v/>
      </c>
      <c r="G24" t="str">
        <f t="shared" si="2"/>
        <v/>
      </c>
      <c r="H24" t="b">
        <f t="shared" si="3"/>
        <v>1</v>
      </c>
    </row>
    <row r="25" spans="1:9" x14ac:dyDescent="0.25">
      <c r="A25" t="s">
        <v>54</v>
      </c>
      <c r="B25" s="20"/>
      <c r="C25" s="21"/>
      <c r="D25" t="s">
        <v>166</v>
      </c>
      <c r="E25" t="str">
        <f t="shared" si="0"/>
        <v/>
      </c>
      <c r="F25" t="str">
        <f t="shared" si="1"/>
        <v/>
      </c>
      <c r="G25" t="str">
        <f t="shared" si="2"/>
        <v/>
      </c>
      <c r="H25" t="b">
        <f t="shared" si="3"/>
        <v>1</v>
      </c>
    </row>
    <row r="26" spans="1:9" x14ac:dyDescent="0.25">
      <c r="A26" t="s">
        <v>21</v>
      </c>
      <c r="B26" s="20"/>
      <c r="C26" s="21"/>
      <c r="D26" t="s">
        <v>166</v>
      </c>
      <c r="E26" t="str">
        <f t="shared" si="0"/>
        <v/>
      </c>
      <c r="F26" t="str">
        <f t="shared" si="1"/>
        <v/>
      </c>
      <c r="G26" t="str">
        <f t="shared" si="2"/>
        <v/>
      </c>
      <c r="H26" t="b">
        <f t="shared" si="3"/>
        <v>1</v>
      </c>
    </row>
    <row r="27" spans="1:9" x14ac:dyDescent="0.25">
      <c r="A27" t="s">
        <v>13</v>
      </c>
      <c r="B27" s="20"/>
      <c r="C27" s="21"/>
      <c r="D27" t="s">
        <v>181</v>
      </c>
      <c r="E27" t="str">
        <f t="shared" si="0"/>
        <v/>
      </c>
      <c r="F27" t="str">
        <f t="shared" si="1"/>
        <v/>
      </c>
      <c r="G27" t="str">
        <f t="shared" si="2"/>
        <v/>
      </c>
      <c r="H27" t="b">
        <f t="shared" si="3"/>
        <v>1</v>
      </c>
    </row>
    <row r="28" spans="1:9" x14ac:dyDescent="0.25">
      <c r="A28" t="s">
        <v>29</v>
      </c>
      <c r="B28" s="20"/>
      <c r="C28" s="21"/>
      <c r="D28" t="s">
        <v>181</v>
      </c>
      <c r="E28" t="str">
        <f t="shared" si="0"/>
        <v/>
      </c>
      <c r="F28" t="str">
        <f t="shared" si="1"/>
        <v/>
      </c>
      <c r="G28" t="str">
        <f t="shared" si="2"/>
        <v/>
      </c>
      <c r="H28" t="b">
        <f t="shared" si="3"/>
        <v>1</v>
      </c>
    </row>
    <row r="29" spans="1:9" x14ac:dyDescent="0.25">
      <c r="A29" t="s">
        <v>31</v>
      </c>
      <c r="B29" s="20"/>
      <c r="C29" s="21"/>
      <c r="D29" t="s">
        <v>181</v>
      </c>
      <c r="E29" t="str">
        <f t="shared" si="0"/>
        <v/>
      </c>
      <c r="F29" t="str">
        <f t="shared" si="1"/>
        <v/>
      </c>
      <c r="G29" t="str">
        <f t="shared" si="2"/>
        <v/>
      </c>
      <c r="H29" t="b">
        <f t="shared" si="3"/>
        <v>1</v>
      </c>
    </row>
    <row r="30" spans="1:9" x14ac:dyDescent="0.25">
      <c r="A30" t="s">
        <v>49</v>
      </c>
      <c r="B30" t="s">
        <v>182</v>
      </c>
      <c r="C30" s="21"/>
      <c r="D30" t="s">
        <v>183</v>
      </c>
      <c r="E30" t="str">
        <f t="shared" si="0"/>
        <v/>
      </c>
      <c r="F30" t="str">
        <f t="shared" si="1"/>
        <v/>
      </c>
      <c r="G30" t="str">
        <f t="shared" si="2"/>
        <v/>
      </c>
      <c r="H30" t="str">
        <f t="shared" si="3"/>
        <v/>
      </c>
    </row>
    <row r="31" spans="1:9" x14ac:dyDescent="0.25">
      <c r="A31" t="s">
        <v>184</v>
      </c>
      <c r="B31" t="s">
        <v>182</v>
      </c>
      <c r="C31" s="21"/>
      <c r="D31" s="20"/>
      <c r="E31" t="str">
        <f t="shared" si="0"/>
        <v/>
      </c>
      <c r="F31" t="b">
        <f t="shared" si="1"/>
        <v>1</v>
      </c>
      <c r="G31" t="str">
        <f t="shared" si="2"/>
        <v/>
      </c>
      <c r="H31" t="str">
        <f t="shared" si="3"/>
        <v/>
      </c>
    </row>
    <row r="32" spans="1:9" ht="30" x14ac:dyDescent="0.25">
      <c r="A32" t="s">
        <v>185</v>
      </c>
      <c r="B32" t="s">
        <v>182</v>
      </c>
      <c r="C32" s="21"/>
      <c r="D32" s="20"/>
      <c r="E32" t="str">
        <f t="shared" si="0"/>
        <v/>
      </c>
      <c r="F32" t="b">
        <f t="shared" si="1"/>
        <v>1</v>
      </c>
      <c r="G32" t="str">
        <f t="shared" si="2"/>
        <v/>
      </c>
      <c r="H32" t="str">
        <f t="shared" si="3"/>
        <v/>
      </c>
      <c r="I32" s="3" t="s">
        <v>186</v>
      </c>
    </row>
    <row r="33" spans="1:9" ht="30" x14ac:dyDescent="0.25">
      <c r="A33" t="s">
        <v>187</v>
      </c>
      <c r="B33" t="s">
        <v>182</v>
      </c>
      <c r="C33" s="21"/>
      <c r="D33" s="20"/>
      <c r="E33" t="str">
        <f t="shared" si="0"/>
        <v/>
      </c>
      <c r="F33" t="b">
        <f t="shared" si="1"/>
        <v>1</v>
      </c>
      <c r="G33" t="str">
        <f t="shared" si="2"/>
        <v/>
      </c>
      <c r="H33" t="str">
        <f t="shared" si="3"/>
        <v/>
      </c>
      <c r="I33" s="3" t="s">
        <v>188</v>
      </c>
    </row>
    <row r="34" spans="1:9" x14ac:dyDescent="0.25">
      <c r="A34" t="s">
        <v>189</v>
      </c>
      <c r="B34" t="s">
        <v>182</v>
      </c>
      <c r="C34" s="3" t="s">
        <v>165</v>
      </c>
      <c r="D34" s="20"/>
      <c r="E34" t="str">
        <f t="shared" si="0"/>
        <v/>
      </c>
      <c r="F34" t="str">
        <f t="shared" si="1"/>
        <v/>
      </c>
      <c r="G34" t="str">
        <f t="shared" si="2"/>
        <v/>
      </c>
      <c r="H34" t="str">
        <f t="shared" si="3"/>
        <v/>
      </c>
      <c r="I34" s="3" t="s">
        <v>190</v>
      </c>
    </row>
    <row r="35" spans="1:9" x14ac:dyDescent="0.25">
      <c r="A35" t="s">
        <v>84</v>
      </c>
      <c r="B35" s="20"/>
      <c r="C35" s="3" t="s">
        <v>165</v>
      </c>
      <c r="D35" t="s">
        <v>183</v>
      </c>
      <c r="E35" t="str">
        <f t="shared" si="0"/>
        <v/>
      </c>
      <c r="F35" t="str">
        <f t="shared" si="1"/>
        <v/>
      </c>
      <c r="G35" t="str">
        <f t="shared" si="2"/>
        <v/>
      </c>
      <c r="H35" t="str">
        <f t="shared" si="3"/>
        <v/>
      </c>
    </row>
    <row r="36" spans="1:9" x14ac:dyDescent="0.25">
      <c r="A36" t="s">
        <v>78</v>
      </c>
      <c r="B36" s="20"/>
      <c r="C36" s="21"/>
      <c r="D36" t="s">
        <v>183</v>
      </c>
      <c r="E36" t="str">
        <f t="shared" si="0"/>
        <v/>
      </c>
      <c r="F36" t="str">
        <f t="shared" si="1"/>
        <v/>
      </c>
      <c r="G36" t="str">
        <f t="shared" si="2"/>
        <v/>
      </c>
      <c r="H36" t="b">
        <f t="shared" si="3"/>
        <v>1</v>
      </c>
      <c r="I36" s="3" t="s">
        <v>191</v>
      </c>
    </row>
    <row r="37" spans="1:9" x14ac:dyDescent="0.25">
      <c r="A37" t="s">
        <v>54</v>
      </c>
      <c r="B37" s="20"/>
      <c r="C37" s="21"/>
      <c r="D37" t="s">
        <v>183</v>
      </c>
      <c r="E37" t="str">
        <f t="shared" si="0"/>
        <v/>
      </c>
      <c r="F37" t="str">
        <f t="shared" si="1"/>
        <v/>
      </c>
      <c r="G37" t="str">
        <f t="shared" si="2"/>
        <v/>
      </c>
      <c r="H37" t="b">
        <f t="shared" si="3"/>
        <v>1</v>
      </c>
    </row>
    <row r="38" spans="1:9" x14ac:dyDescent="0.25">
      <c r="A38" t="s">
        <v>40</v>
      </c>
      <c r="B38" s="20"/>
      <c r="C38" s="21"/>
      <c r="D38" t="s">
        <v>183</v>
      </c>
      <c r="E38" t="str">
        <f t="shared" si="0"/>
        <v/>
      </c>
      <c r="F38" t="str">
        <f t="shared" si="1"/>
        <v/>
      </c>
      <c r="G38" t="str">
        <f t="shared" si="2"/>
        <v/>
      </c>
      <c r="H38" t="b">
        <f t="shared" si="3"/>
        <v>1</v>
      </c>
    </row>
    <row r="39" spans="1:9" ht="45" x14ac:dyDescent="0.25">
      <c r="A39" t="s">
        <v>192</v>
      </c>
      <c r="B39" s="20"/>
      <c r="C39" s="3" t="s">
        <v>193</v>
      </c>
      <c r="D39" s="20"/>
      <c r="E39" t="str">
        <f t="shared" si="0"/>
        <v/>
      </c>
      <c r="F39" t="str">
        <f t="shared" si="1"/>
        <v/>
      </c>
      <c r="G39" t="b">
        <f t="shared" si="2"/>
        <v>1</v>
      </c>
      <c r="H39" t="str">
        <f t="shared" si="3"/>
        <v/>
      </c>
      <c r="I39" s="3" t="s">
        <v>194</v>
      </c>
    </row>
    <row r="40" spans="1:9" ht="45" x14ac:dyDescent="0.25">
      <c r="A40" t="s">
        <v>2</v>
      </c>
      <c r="B40" s="20"/>
      <c r="C40" s="3" t="s">
        <v>193</v>
      </c>
      <c r="D40" s="20"/>
      <c r="E40" t="str">
        <f t="shared" si="0"/>
        <v/>
      </c>
      <c r="F40" t="str">
        <f t="shared" si="1"/>
        <v/>
      </c>
      <c r="G40" t="b">
        <f t="shared" si="2"/>
        <v>1</v>
      </c>
      <c r="H40" t="str">
        <f t="shared" si="3"/>
        <v/>
      </c>
      <c r="I40" s="3" t="s">
        <v>194</v>
      </c>
    </row>
    <row r="41" spans="1:9" ht="45" x14ac:dyDescent="0.25">
      <c r="A41" t="s">
        <v>167</v>
      </c>
      <c r="B41" s="20"/>
      <c r="C41" s="3" t="s">
        <v>193</v>
      </c>
      <c r="D41" s="20"/>
      <c r="E41" t="str">
        <f t="shared" si="0"/>
        <v/>
      </c>
      <c r="F41" t="str">
        <f t="shared" si="1"/>
        <v/>
      </c>
      <c r="G41" t="b">
        <f t="shared" si="2"/>
        <v>1</v>
      </c>
      <c r="H41" t="str">
        <f t="shared" si="3"/>
        <v/>
      </c>
      <c r="I41" s="3" t="s">
        <v>194</v>
      </c>
    </row>
    <row r="42" spans="1:9" ht="45" x14ac:dyDescent="0.25">
      <c r="A42" t="s">
        <v>195</v>
      </c>
      <c r="B42" s="20"/>
      <c r="C42" s="3" t="s">
        <v>193</v>
      </c>
      <c r="D42" s="20"/>
      <c r="E42" t="str">
        <f t="shared" si="0"/>
        <v/>
      </c>
      <c r="F42" t="str">
        <f t="shared" si="1"/>
        <v/>
      </c>
      <c r="G42" t="b">
        <f t="shared" si="2"/>
        <v>1</v>
      </c>
      <c r="H42" t="str">
        <f t="shared" si="3"/>
        <v/>
      </c>
      <c r="I42" s="3" t="s">
        <v>194</v>
      </c>
    </row>
    <row r="43" spans="1:9" ht="45" x14ac:dyDescent="0.25">
      <c r="A43" t="s">
        <v>196</v>
      </c>
      <c r="B43" s="20"/>
      <c r="C43" s="3" t="s">
        <v>193</v>
      </c>
      <c r="D43" s="20"/>
      <c r="E43" t="str">
        <f t="shared" si="0"/>
        <v/>
      </c>
      <c r="F43" t="str">
        <f t="shared" si="1"/>
        <v/>
      </c>
      <c r="G43" t="b">
        <f t="shared" si="2"/>
        <v>1</v>
      </c>
      <c r="H43" t="str">
        <f t="shared" si="3"/>
        <v/>
      </c>
      <c r="I43" s="3" t="s">
        <v>194</v>
      </c>
    </row>
    <row r="44" spans="1:9" ht="45" x14ac:dyDescent="0.25">
      <c r="A44" t="s">
        <v>197</v>
      </c>
      <c r="B44" s="20"/>
      <c r="C44" s="3" t="s">
        <v>193</v>
      </c>
      <c r="D44" s="20"/>
      <c r="E44" t="str">
        <f t="shared" si="0"/>
        <v/>
      </c>
      <c r="F44" t="str">
        <f t="shared" si="1"/>
        <v/>
      </c>
      <c r="G44" t="b">
        <f t="shared" si="2"/>
        <v>1</v>
      </c>
      <c r="H44" t="str">
        <f t="shared" si="3"/>
        <v/>
      </c>
      <c r="I44" s="3" t="s">
        <v>194</v>
      </c>
    </row>
    <row r="45" spans="1:9" ht="45" x14ac:dyDescent="0.25">
      <c r="A45" t="s">
        <v>198</v>
      </c>
      <c r="B45" s="20"/>
      <c r="C45" s="3" t="s">
        <v>193</v>
      </c>
      <c r="D45" s="20"/>
      <c r="E45" t="str">
        <f t="shared" si="0"/>
        <v/>
      </c>
      <c r="F45" t="str">
        <f t="shared" si="1"/>
        <v/>
      </c>
      <c r="G45" t="b">
        <f t="shared" si="2"/>
        <v>1</v>
      </c>
      <c r="H45" t="str">
        <f t="shared" si="3"/>
        <v/>
      </c>
      <c r="I45" s="3" t="s">
        <v>194</v>
      </c>
    </row>
    <row r="46" spans="1:9" ht="45" x14ac:dyDescent="0.25">
      <c r="A46" t="s">
        <v>192</v>
      </c>
      <c r="B46" s="20"/>
      <c r="C46" s="3" t="s">
        <v>199</v>
      </c>
      <c r="D46" s="20"/>
      <c r="E46" t="str">
        <f t="shared" si="0"/>
        <v/>
      </c>
      <c r="F46" t="str">
        <f t="shared" si="1"/>
        <v/>
      </c>
      <c r="G46" t="b">
        <f t="shared" si="2"/>
        <v>1</v>
      </c>
      <c r="H46" t="str">
        <f t="shared" si="3"/>
        <v/>
      </c>
      <c r="I46" s="3" t="s">
        <v>200</v>
      </c>
    </row>
    <row r="47" spans="1:9" x14ac:dyDescent="0.25">
      <c r="A47" t="s">
        <v>201</v>
      </c>
      <c r="B47" s="20"/>
      <c r="C47" s="3" t="s">
        <v>199</v>
      </c>
      <c r="D47" s="20"/>
      <c r="E47" t="str">
        <f t="shared" si="0"/>
        <v/>
      </c>
      <c r="F47" t="str">
        <f t="shared" si="1"/>
        <v/>
      </c>
      <c r="G47" t="b">
        <f t="shared" si="2"/>
        <v>1</v>
      </c>
      <c r="H47" t="str">
        <f t="shared" si="3"/>
        <v/>
      </c>
    </row>
    <row r="48" spans="1:9" x14ac:dyDescent="0.25">
      <c r="A48" t="s">
        <v>195</v>
      </c>
      <c r="B48" s="20"/>
      <c r="C48" s="3" t="s">
        <v>199</v>
      </c>
      <c r="D48" s="20"/>
      <c r="E48" t="str">
        <f t="shared" si="0"/>
        <v/>
      </c>
      <c r="F48" t="str">
        <f t="shared" si="1"/>
        <v/>
      </c>
      <c r="G48" t="b">
        <f t="shared" si="2"/>
        <v>1</v>
      </c>
      <c r="H48" t="str">
        <f t="shared" si="3"/>
        <v/>
      </c>
    </row>
    <row r="49" spans="1:9" x14ac:dyDescent="0.25">
      <c r="A49" t="s">
        <v>196</v>
      </c>
      <c r="B49" s="20"/>
      <c r="C49" s="3" t="s">
        <v>199</v>
      </c>
      <c r="D49" s="20"/>
      <c r="E49" t="str">
        <f t="shared" si="0"/>
        <v/>
      </c>
      <c r="F49" t="str">
        <f t="shared" si="1"/>
        <v/>
      </c>
      <c r="G49" t="b">
        <f t="shared" si="2"/>
        <v>1</v>
      </c>
      <c r="H49" t="str">
        <f t="shared" si="3"/>
        <v/>
      </c>
    </row>
    <row r="50" spans="1:9" x14ac:dyDescent="0.25">
      <c r="A50" t="s">
        <v>197</v>
      </c>
      <c r="B50" s="20"/>
      <c r="C50" s="3" t="s">
        <v>199</v>
      </c>
      <c r="D50" s="20"/>
      <c r="E50" t="str">
        <f t="shared" si="0"/>
        <v/>
      </c>
      <c r="F50" t="str">
        <f t="shared" si="1"/>
        <v/>
      </c>
      <c r="G50" t="b">
        <f t="shared" si="2"/>
        <v>1</v>
      </c>
      <c r="H50" t="str">
        <f t="shared" si="3"/>
        <v/>
      </c>
    </row>
    <row r="51" spans="1:9" x14ac:dyDescent="0.25">
      <c r="A51" t="s">
        <v>198</v>
      </c>
      <c r="B51" s="20"/>
      <c r="C51" s="3" t="s">
        <v>199</v>
      </c>
      <c r="D51" s="20"/>
      <c r="E51" t="str">
        <f t="shared" si="0"/>
        <v/>
      </c>
      <c r="F51" t="str">
        <f t="shared" si="1"/>
        <v/>
      </c>
      <c r="G51" t="b">
        <f t="shared" si="2"/>
        <v>1</v>
      </c>
      <c r="H51" t="str">
        <f t="shared" si="3"/>
        <v/>
      </c>
    </row>
    <row r="52" spans="1:9" ht="45" x14ac:dyDescent="0.25">
      <c r="A52" t="s">
        <v>2</v>
      </c>
      <c r="B52" t="s">
        <v>202</v>
      </c>
      <c r="C52" s="3" t="s">
        <v>203</v>
      </c>
      <c r="D52" t="s">
        <v>168</v>
      </c>
      <c r="E52" t="b">
        <f t="shared" si="0"/>
        <v>1</v>
      </c>
      <c r="F52" t="str">
        <f t="shared" si="1"/>
        <v/>
      </c>
      <c r="G52" t="str">
        <f t="shared" si="2"/>
        <v/>
      </c>
      <c r="H52" t="str">
        <f t="shared" si="3"/>
        <v/>
      </c>
    </row>
    <row r="53" spans="1:9" ht="45" x14ac:dyDescent="0.25">
      <c r="A53" t="s">
        <v>36</v>
      </c>
      <c r="B53" s="20"/>
      <c r="C53" s="3" t="s">
        <v>203</v>
      </c>
      <c r="D53" t="s">
        <v>168</v>
      </c>
      <c r="E53" t="str">
        <f t="shared" si="0"/>
        <v/>
      </c>
      <c r="F53" t="str">
        <f t="shared" si="1"/>
        <v/>
      </c>
      <c r="G53" t="str">
        <f t="shared" si="2"/>
        <v/>
      </c>
      <c r="H53" t="str">
        <f t="shared" si="3"/>
        <v/>
      </c>
    </row>
    <row r="54" spans="1:9" ht="45" x14ac:dyDescent="0.25">
      <c r="A54" t="s">
        <v>38</v>
      </c>
      <c r="B54" s="20"/>
      <c r="C54" s="3" t="s">
        <v>203</v>
      </c>
      <c r="D54" t="s">
        <v>168</v>
      </c>
      <c r="E54" t="str">
        <f t="shared" si="0"/>
        <v/>
      </c>
      <c r="F54" t="str">
        <f t="shared" si="1"/>
        <v/>
      </c>
      <c r="G54" t="str">
        <f t="shared" si="2"/>
        <v/>
      </c>
      <c r="H54" t="str">
        <f t="shared" si="3"/>
        <v/>
      </c>
    </row>
    <row r="55" spans="1:9" ht="45" x14ac:dyDescent="0.25">
      <c r="A55" t="s">
        <v>167</v>
      </c>
      <c r="B55" t="s">
        <v>202</v>
      </c>
      <c r="C55" s="3" t="s">
        <v>203</v>
      </c>
      <c r="D55" t="s">
        <v>168</v>
      </c>
      <c r="E55" t="b">
        <f t="shared" si="0"/>
        <v>1</v>
      </c>
      <c r="F55" t="str">
        <f t="shared" si="1"/>
        <v/>
      </c>
      <c r="G55" t="str">
        <f t="shared" si="2"/>
        <v/>
      </c>
      <c r="H55" t="str">
        <f t="shared" si="3"/>
        <v/>
      </c>
      <c r="I55" s="3" t="s">
        <v>204</v>
      </c>
    </row>
    <row r="56" spans="1:9" ht="45" x14ac:dyDescent="0.25">
      <c r="A56" t="s">
        <v>205</v>
      </c>
      <c r="B56" t="s">
        <v>206</v>
      </c>
      <c r="C56" s="3" t="s">
        <v>203</v>
      </c>
      <c r="D56" t="s">
        <v>168</v>
      </c>
      <c r="E56" t="b">
        <f t="shared" si="0"/>
        <v>1</v>
      </c>
      <c r="F56" t="str">
        <f t="shared" si="1"/>
        <v/>
      </c>
      <c r="G56" t="str">
        <f t="shared" si="2"/>
        <v/>
      </c>
      <c r="H56" t="str">
        <f t="shared" si="3"/>
        <v/>
      </c>
      <c r="I56" s="3" t="s">
        <v>207</v>
      </c>
    </row>
    <row r="57" spans="1:9" ht="45" x14ac:dyDescent="0.25">
      <c r="A57" t="s">
        <v>208</v>
      </c>
      <c r="B57" s="20"/>
      <c r="C57" s="3" t="s">
        <v>203</v>
      </c>
      <c r="D57" t="s">
        <v>168</v>
      </c>
      <c r="E57" t="str">
        <f t="shared" si="0"/>
        <v/>
      </c>
      <c r="F57" t="str">
        <f t="shared" si="1"/>
        <v/>
      </c>
      <c r="G57" t="str">
        <f t="shared" si="2"/>
        <v/>
      </c>
      <c r="H57" t="str">
        <f t="shared" si="3"/>
        <v/>
      </c>
      <c r="I57" s="3" t="s">
        <v>209</v>
      </c>
    </row>
    <row r="58" spans="1:9" ht="45" x14ac:dyDescent="0.25">
      <c r="A58" t="s">
        <v>210</v>
      </c>
      <c r="B58" s="20"/>
      <c r="C58" s="3" t="s">
        <v>203</v>
      </c>
      <c r="D58" t="s">
        <v>168</v>
      </c>
      <c r="E58" t="str">
        <f t="shared" si="0"/>
        <v/>
      </c>
      <c r="F58" t="str">
        <f t="shared" si="1"/>
        <v/>
      </c>
      <c r="G58" t="str">
        <f t="shared" si="2"/>
        <v/>
      </c>
      <c r="H58" t="str">
        <f t="shared" si="3"/>
        <v/>
      </c>
      <c r="I58" s="3" t="s">
        <v>211</v>
      </c>
    </row>
    <row r="59" spans="1:9" ht="45" x14ac:dyDescent="0.25">
      <c r="A59" t="s">
        <v>212</v>
      </c>
      <c r="B59" s="20"/>
      <c r="C59" s="3" t="s">
        <v>203</v>
      </c>
      <c r="D59" t="s">
        <v>168</v>
      </c>
      <c r="E59" t="str">
        <f t="shared" si="0"/>
        <v/>
      </c>
      <c r="F59" t="str">
        <f t="shared" si="1"/>
        <v/>
      </c>
      <c r="G59" t="str">
        <f t="shared" si="2"/>
        <v/>
      </c>
      <c r="H59" t="str">
        <f t="shared" si="3"/>
        <v/>
      </c>
      <c r="I59" s="3" t="s">
        <v>213</v>
      </c>
    </row>
    <row r="60" spans="1:9" x14ac:dyDescent="0.25">
      <c r="A60" t="s">
        <v>214</v>
      </c>
      <c r="B60" t="s">
        <v>202</v>
      </c>
      <c r="C60" s="21"/>
      <c r="D60" s="20"/>
      <c r="E60" t="str">
        <f t="shared" si="0"/>
        <v/>
      </c>
      <c r="F60" t="b">
        <f t="shared" si="1"/>
        <v>1</v>
      </c>
      <c r="G60" t="str">
        <f t="shared" si="2"/>
        <v/>
      </c>
      <c r="H60" t="str">
        <f t="shared" si="3"/>
        <v/>
      </c>
    </row>
    <row r="61" spans="1:9" x14ac:dyDescent="0.25">
      <c r="A61" t="s">
        <v>215</v>
      </c>
      <c r="B61" t="s">
        <v>202</v>
      </c>
      <c r="C61" s="21"/>
      <c r="D61" s="20"/>
      <c r="E61" t="str">
        <f t="shared" si="0"/>
        <v/>
      </c>
      <c r="F61" t="b">
        <f t="shared" si="1"/>
        <v>1</v>
      </c>
      <c r="G61" t="str">
        <f t="shared" si="2"/>
        <v/>
      </c>
      <c r="H61" t="str">
        <f t="shared" si="3"/>
        <v/>
      </c>
    </row>
    <row r="62" spans="1:9" x14ac:dyDescent="0.25">
      <c r="A62" t="s">
        <v>216</v>
      </c>
      <c r="B62" t="s">
        <v>202</v>
      </c>
      <c r="C62" s="21"/>
      <c r="D62" s="20"/>
      <c r="E62" t="str">
        <f t="shared" si="0"/>
        <v/>
      </c>
      <c r="F62" t="b">
        <f t="shared" si="1"/>
        <v>1</v>
      </c>
      <c r="G62" t="str">
        <f t="shared" si="2"/>
        <v/>
      </c>
      <c r="H62" t="str">
        <f t="shared" si="3"/>
        <v/>
      </c>
    </row>
    <row r="63" spans="1:9" x14ac:dyDescent="0.25">
      <c r="A63" t="s">
        <v>217</v>
      </c>
      <c r="B63" t="s">
        <v>202</v>
      </c>
      <c r="C63" s="21"/>
      <c r="D63" s="20"/>
      <c r="E63" t="str">
        <f t="shared" si="0"/>
        <v/>
      </c>
      <c r="F63" t="b">
        <f t="shared" si="1"/>
        <v>1</v>
      </c>
      <c r="G63" t="str">
        <f t="shared" si="2"/>
        <v/>
      </c>
      <c r="H63" t="str">
        <f t="shared" si="3"/>
        <v/>
      </c>
    </row>
    <row r="64" spans="1:9" x14ac:dyDescent="0.25">
      <c r="A64" t="s">
        <v>218</v>
      </c>
      <c r="B64" t="s">
        <v>202</v>
      </c>
      <c r="C64" s="21"/>
      <c r="D64" s="20"/>
      <c r="E64" t="str">
        <f t="shared" si="0"/>
        <v/>
      </c>
      <c r="F64" t="b">
        <f t="shared" si="1"/>
        <v>1</v>
      </c>
      <c r="G64" t="str">
        <f t="shared" si="2"/>
        <v/>
      </c>
      <c r="H64" t="str">
        <f t="shared" si="3"/>
        <v/>
      </c>
    </row>
    <row r="65" spans="1:8" x14ac:dyDescent="0.25">
      <c r="A65" t="s">
        <v>219</v>
      </c>
      <c r="B65" t="s">
        <v>202</v>
      </c>
      <c r="C65" s="21"/>
      <c r="D65" s="20"/>
      <c r="E65" t="str">
        <f t="shared" si="0"/>
        <v/>
      </c>
      <c r="F65" t="b">
        <f t="shared" si="1"/>
        <v>1</v>
      </c>
      <c r="G65" t="str">
        <f t="shared" si="2"/>
        <v/>
      </c>
      <c r="H65" t="str">
        <f t="shared" si="3"/>
        <v/>
      </c>
    </row>
    <row r="66" spans="1:8" x14ac:dyDescent="0.25">
      <c r="A66" t="s">
        <v>220</v>
      </c>
      <c r="B66" t="s">
        <v>202</v>
      </c>
      <c r="C66" s="21"/>
      <c r="D66" s="20"/>
      <c r="E66" t="str">
        <f t="shared" ref="E66:E129" si="4">IF($B66&lt;&gt;"",IF($C66&lt;&gt;"",IF($D66&lt;&gt;"",TRUE,""),""),"")</f>
        <v/>
      </c>
      <c r="F66" t="b">
        <f t="shared" ref="F66:F129" si="5">IF($B66&lt;&gt;"",IF($C66="",IF($D66="",TRUE,""),""),"")</f>
        <v>1</v>
      </c>
      <c r="G66" t="str">
        <f t="shared" ref="G66:G129" si="6">IF($B66="",IF($C66&lt;&gt;"",IF($D66="",TRUE,""),""),"")</f>
        <v/>
      </c>
      <c r="H66" t="str">
        <f t="shared" ref="H66:H129" si="7">IF($B66="",IF($C66="",IF($D66&lt;&gt;"",TRUE,""),""),"")</f>
        <v/>
      </c>
    </row>
    <row r="67" spans="1:8" x14ac:dyDescent="0.25">
      <c r="A67" t="s">
        <v>221</v>
      </c>
      <c r="B67" t="s">
        <v>202</v>
      </c>
      <c r="C67" s="21"/>
      <c r="D67" s="20"/>
      <c r="E67" t="str">
        <f t="shared" si="4"/>
        <v/>
      </c>
      <c r="F67" t="b">
        <f t="shared" si="5"/>
        <v>1</v>
      </c>
      <c r="G67" t="str">
        <f t="shared" si="6"/>
        <v/>
      </c>
      <c r="H67" t="str">
        <f t="shared" si="7"/>
        <v/>
      </c>
    </row>
    <row r="68" spans="1:8" x14ac:dyDescent="0.25">
      <c r="A68" t="s">
        <v>222</v>
      </c>
      <c r="B68" t="s">
        <v>202</v>
      </c>
      <c r="C68" s="21"/>
      <c r="D68" s="20"/>
      <c r="E68" t="str">
        <f t="shared" si="4"/>
        <v/>
      </c>
      <c r="F68" t="b">
        <f t="shared" si="5"/>
        <v>1</v>
      </c>
      <c r="G68" t="str">
        <f t="shared" si="6"/>
        <v/>
      </c>
      <c r="H68" t="str">
        <f t="shared" si="7"/>
        <v/>
      </c>
    </row>
    <row r="69" spans="1:8" x14ac:dyDescent="0.25">
      <c r="A69" t="s">
        <v>223</v>
      </c>
      <c r="B69" t="s">
        <v>202</v>
      </c>
      <c r="C69" s="21"/>
      <c r="D69" s="20"/>
      <c r="E69" t="str">
        <f t="shared" si="4"/>
        <v/>
      </c>
      <c r="F69" t="b">
        <f t="shared" si="5"/>
        <v>1</v>
      </c>
      <c r="G69" t="str">
        <f t="shared" si="6"/>
        <v/>
      </c>
      <c r="H69" t="str">
        <f t="shared" si="7"/>
        <v/>
      </c>
    </row>
    <row r="70" spans="1:8" x14ac:dyDescent="0.25">
      <c r="A70" t="s">
        <v>224</v>
      </c>
      <c r="B70" t="s">
        <v>202</v>
      </c>
      <c r="C70" s="21"/>
      <c r="D70" s="20"/>
      <c r="E70" t="str">
        <f t="shared" si="4"/>
        <v/>
      </c>
      <c r="F70" t="b">
        <f t="shared" si="5"/>
        <v>1</v>
      </c>
      <c r="G70" t="str">
        <f t="shared" si="6"/>
        <v/>
      </c>
      <c r="H70" t="str">
        <f t="shared" si="7"/>
        <v/>
      </c>
    </row>
    <row r="71" spans="1:8" x14ac:dyDescent="0.25">
      <c r="A71" t="s">
        <v>225</v>
      </c>
      <c r="B71" t="s">
        <v>202</v>
      </c>
      <c r="C71" s="21"/>
      <c r="D71" s="20"/>
      <c r="E71" t="str">
        <f t="shared" si="4"/>
        <v/>
      </c>
      <c r="F71" t="b">
        <f t="shared" si="5"/>
        <v>1</v>
      </c>
      <c r="G71" t="str">
        <f t="shared" si="6"/>
        <v/>
      </c>
      <c r="H71" t="str">
        <f t="shared" si="7"/>
        <v/>
      </c>
    </row>
    <row r="72" spans="1:8" x14ac:dyDescent="0.25">
      <c r="A72" t="s">
        <v>226</v>
      </c>
      <c r="B72" t="s">
        <v>202</v>
      </c>
      <c r="C72" s="21"/>
      <c r="D72" s="20"/>
      <c r="E72" t="str">
        <f t="shared" si="4"/>
        <v/>
      </c>
      <c r="F72" t="b">
        <f t="shared" si="5"/>
        <v>1</v>
      </c>
      <c r="G72" t="str">
        <f t="shared" si="6"/>
        <v/>
      </c>
      <c r="H72" t="str">
        <f t="shared" si="7"/>
        <v/>
      </c>
    </row>
    <row r="73" spans="1:8" x14ac:dyDescent="0.25">
      <c r="A73" t="s">
        <v>227</v>
      </c>
      <c r="B73" t="s">
        <v>202</v>
      </c>
      <c r="C73" s="21"/>
      <c r="D73" s="20"/>
      <c r="E73" t="str">
        <f t="shared" si="4"/>
        <v/>
      </c>
      <c r="F73" t="b">
        <f t="shared" si="5"/>
        <v>1</v>
      </c>
      <c r="G73" t="str">
        <f t="shared" si="6"/>
        <v/>
      </c>
      <c r="H73" t="str">
        <f t="shared" si="7"/>
        <v/>
      </c>
    </row>
    <row r="74" spans="1:8" x14ac:dyDescent="0.25">
      <c r="A74" t="s">
        <v>228</v>
      </c>
      <c r="B74" t="s">
        <v>202</v>
      </c>
      <c r="C74" s="21"/>
      <c r="D74" s="20"/>
      <c r="E74" t="str">
        <f t="shared" si="4"/>
        <v/>
      </c>
      <c r="F74" t="b">
        <f t="shared" si="5"/>
        <v>1</v>
      </c>
      <c r="G74" t="str">
        <f t="shared" si="6"/>
        <v/>
      </c>
      <c r="H74" t="str">
        <f t="shared" si="7"/>
        <v/>
      </c>
    </row>
    <row r="75" spans="1:8" x14ac:dyDescent="0.25">
      <c r="A75" t="s">
        <v>16</v>
      </c>
      <c r="B75" t="s">
        <v>202</v>
      </c>
      <c r="C75" s="21"/>
      <c r="D75" s="20"/>
      <c r="E75" t="str">
        <f t="shared" si="4"/>
        <v/>
      </c>
      <c r="F75" t="b">
        <f t="shared" si="5"/>
        <v>1</v>
      </c>
      <c r="G75" t="str">
        <f t="shared" si="6"/>
        <v/>
      </c>
      <c r="H75" t="str">
        <f t="shared" si="7"/>
        <v/>
      </c>
    </row>
    <row r="76" spans="1:8" x14ac:dyDescent="0.25">
      <c r="A76" t="s">
        <v>17</v>
      </c>
      <c r="B76" t="s">
        <v>202</v>
      </c>
      <c r="C76" s="21"/>
      <c r="D76" s="20"/>
      <c r="E76" t="str">
        <f t="shared" si="4"/>
        <v/>
      </c>
      <c r="F76" t="b">
        <f t="shared" si="5"/>
        <v>1</v>
      </c>
      <c r="G76" t="str">
        <f t="shared" si="6"/>
        <v/>
      </c>
      <c r="H76" t="str">
        <f t="shared" si="7"/>
        <v/>
      </c>
    </row>
    <row r="77" spans="1:8" x14ac:dyDescent="0.25">
      <c r="A77" t="s">
        <v>19</v>
      </c>
      <c r="B77" t="s">
        <v>202</v>
      </c>
      <c r="C77" s="21"/>
      <c r="D77" s="20"/>
      <c r="E77" t="str">
        <f t="shared" si="4"/>
        <v/>
      </c>
      <c r="F77" t="b">
        <f t="shared" si="5"/>
        <v>1</v>
      </c>
      <c r="G77" t="str">
        <f t="shared" si="6"/>
        <v/>
      </c>
      <c r="H77" t="str">
        <f t="shared" si="7"/>
        <v/>
      </c>
    </row>
    <row r="78" spans="1:8" x14ac:dyDescent="0.25">
      <c r="A78" t="s">
        <v>229</v>
      </c>
      <c r="B78" t="s">
        <v>202</v>
      </c>
      <c r="C78" s="21"/>
      <c r="D78" s="20"/>
      <c r="E78" t="str">
        <f t="shared" si="4"/>
        <v/>
      </c>
      <c r="F78" t="b">
        <f t="shared" si="5"/>
        <v>1</v>
      </c>
      <c r="G78" t="str">
        <f t="shared" si="6"/>
        <v/>
      </c>
      <c r="H78" t="str">
        <f t="shared" si="7"/>
        <v/>
      </c>
    </row>
    <row r="79" spans="1:8" x14ac:dyDescent="0.25">
      <c r="A79" t="s">
        <v>144</v>
      </c>
      <c r="B79" t="s">
        <v>202</v>
      </c>
      <c r="C79" s="21"/>
      <c r="D79" s="20"/>
      <c r="E79" t="str">
        <f t="shared" si="4"/>
        <v/>
      </c>
      <c r="F79" t="b">
        <f t="shared" si="5"/>
        <v>1</v>
      </c>
      <c r="G79" t="str">
        <f t="shared" si="6"/>
        <v/>
      </c>
      <c r="H79" t="str">
        <f t="shared" si="7"/>
        <v/>
      </c>
    </row>
    <row r="80" spans="1:8" x14ac:dyDescent="0.25">
      <c r="A80" t="s">
        <v>145</v>
      </c>
      <c r="B80" t="s">
        <v>202</v>
      </c>
      <c r="C80" s="21"/>
      <c r="D80" s="20"/>
      <c r="E80" t="str">
        <f t="shared" si="4"/>
        <v/>
      </c>
      <c r="F80" t="b">
        <f t="shared" si="5"/>
        <v>1</v>
      </c>
      <c r="G80" t="str">
        <f t="shared" si="6"/>
        <v/>
      </c>
      <c r="H80" t="str">
        <f t="shared" si="7"/>
        <v/>
      </c>
    </row>
    <row r="81" spans="1:9" x14ac:dyDescent="0.25">
      <c r="A81" t="s">
        <v>146</v>
      </c>
      <c r="B81" t="s">
        <v>202</v>
      </c>
      <c r="C81" s="21"/>
      <c r="D81" s="20"/>
      <c r="E81" t="str">
        <f t="shared" si="4"/>
        <v/>
      </c>
      <c r="F81" t="b">
        <f t="shared" si="5"/>
        <v>1</v>
      </c>
      <c r="G81" t="str">
        <f t="shared" si="6"/>
        <v/>
      </c>
      <c r="H81" t="str">
        <f t="shared" si="7"/>
        <v/>
      </c>
    </row>
    <row r="82" spans="1:9" x14ac:dyDescent="0.25">
      <c r="A82" t="s">
        <v>230</v>
      </c>
      <c r="B82" t="s">
        <v>202</v>
      </c>
      <c r="C82" s="21"/>
      <c r="D82" s="20"/>
      <c r="E82" t="str">
        <f t="shared" si="4"/>
        <v/>
      </c>
      <c r="F82" t="b">
        <f t="shared" si="5"/>
        <v>1</v>
      </c>
      <c r="G82" t="str">
        <f t="shared" si="6"/>
        <v/>
      </c>
      <c r="H82" t="str">
        <f t="shared" si="7"/>
        <v/>
      </c>
    </row>
    <row r="83" spans="1:9" x14ac:dyDescent="0.25">
      <c r="A83" t="s">
        <v>231</v>
      </c>
      <c r="B83" t="s">
        <v>202</v>
      </c>
      <c r="C83" s="21"/>
      <c r="D83" s="20"/>
      <c r="E83" t="str">
        <f t="shared" si="4"/>
        <v/>
      </c>
      <c r="F83" t="b">
        <f t="shared" si="5"/>
        <v>1</v>
      </c>
      <c r="G83" t="str">
        <f t="shared" si="6"/>
        <v/>
      </c>
      <c r="H83" t="str">
        <f t="shared" si="7"/>
        <v/>
      </c>
    </row>
    <row r="84" spans="1:9" x14ac:dyDescent="0.25">
      <c r="A84" t="s">
        <v>232</v>
      </c>
      <c r="B84" t="s">
        <v>202</v>
      </c>
      <c r="C84" s="21"/>
      <c r="D84" s="20"/>
      <c r="E84" t="str">
        <f t="shared" si="4"/>
        <v/>
      </c>
      <c r="F84" t="b">
        <f t="shared" si="5"/>
        <v>1</v>
      </c>
      <c r="G84" t="str">
        <f t="shared" si="6"/>
        <v/>
      </c>
      <c r="H84" t="str">
        <f t="shared" si="7"/>
        <v/>
      </c>
    </row>
    <row r="85" spans="1:9" x14ac:dyDescent="0.25">
      <c r="A85" t="s">
        <v>233</v>
      </c>
      <c r="B85" t="s">
        <v>202</v>
      </c>
      <c r="C85" s="21"/>
      <c r="D85" s="20"/>
      <c r="E85" t="str">
        <f t="shared" si="4"/>
        <v/>
      </c>
      <c r="F85" t="b">
        <f t="shared" si="5"/>
        <v>1</v>
      </c>
      <c r="G85" t="str">
        <f t="shared" si="6"/>
        <v/>
      </c>
      <c r="H85" t="str">
        <f t="shared" si="7"/>
        <v/>
      </c>
    </row>
    <row r="86" spans="1:9" x14ac:dyDescent="0.25">
      <c r="A86" t="s">
        <v>149</v>
      </c>
      <c r="B86" t="s">
        <v>202</v>
      </c>
      <c r="C86" s="21"/>
      <c r="D86" s="20"/>
      <c r="E86" t="str">
        <f t="shared" si="4"/>
        <v/>
      </c>
      <c r="F86" t="b">
        <f t="shared" si="5"/>
        <v>1</v>
      </c>
      <c r="G86" t="str">
        <f t="shared" si="6"/>
        <v/>
      </c>
      <c r="H86" t="str">
        <f t="shared" si="7"/>
        <v/>
      </c>
    </row>
    <row r="87" spans="1:9" x14ac:dyDescent="0.25">
      <c r="A87" t="s">
        <v>42</v>
      </c>
      <c r="B87" t="s">
        <v>202</v>
      </c>
      <c r="C87" s="21"/>
      <c r="D87" s="20"/>
      <c r="E87" t="str">
        <f t="shared" si="4"/>
        <v/>
      </c>
      <c r="F87" t="b">
        <f t="shared" si="5"/>
        <v>1</v>
      </c>
      <c r="G87" t="str">
        <f t="shared" si="6"/>
        <v/>
      </c>
      <c r="H87" t="str">
        <f t="shared" si="7"/>
        <v/>
      </c>
    </row>
    <row r="88" spans="1:9" x14ac:dyDescent="0.25">
      <c r="A88" t="s">
        <v>234</v>
      </c>
      <c r="B88" t="s">
        <v>202</v>
      </c>
      <c r="C88" s="21"/>
      <c r="D88" t="s">
        <v>168</v>
      </c>
      <c r="E88" t="str">
        <f t="shared" si="4"/>
        <v/>
      </c>
      <c r="F88" t="str">
        <f t="shared" si="5"/>
        <v/>
      </c>
      <c r="G88" t="str">
        <f t="shared" si="6"/>
        <v/>
      </c>
      <c r="H88" t="str">
        <f t="shared" si="7"/>
        <v/>
      </c>
    </row>
    <row r="89" spans="1:9" x14ac:dyDescent="0.25">
      <c r="A89" t="s">
        <v>235</v>
      </c>
      <c r="B89" t="s">
        <v>202</v>
      </c>
      <c r="C89" s="21"/>
      <c r="D89" s="20"/>
      <c r="E89" t="str">
        <f t="shared" si="4"/>
        <v/>
      </c>
      <c r="F89" t="b">
        <f t="shared" si="5"/>
        <v>1</v>
      </c>
      <c r="G89" t="str">
        <f t="shared" si="6"/>
        <v/>
      </c>
      <c r="H89" t="str">
        <f t="shared" si="7"/>
        <v/>
      </c>
      <c r="I89" s="3" t="s">
        <v>236</v>
      </c>
    </row>
    <row r="90" spans="1:9" x14ac:dyDescent="0.25">
      <c r="A90" t="s">
        <v>237</v>
      </c>
      <c r="B90" t="s">
        <v>202</v>
      </c>
      <c r="C90" s="21"/>
      <c r="D90" t="s">
        <v>168</v>
      </c>
      <c r="E90" t="str">
        <f t="shared" si="4"/>
        <v/>
      </c>
      <c r="F90" t="str">
        <f t="shared" si="5"/>
        <v/>
      </c>
      <c r="G90" t="str">
        <f t="shared" si="6"/>
        <v/>
      </c>
      <c r="H90" t="str">
        <f t="shared" si="7"/>
        <v/>
      </c>
    </row>
    <row r="91" spans="1:9" x14ac:dyDescent="0.25">
      <c r="A91" t="s">
        <v>238</v>
      </c>
      <c r="B91" t="s">
        <v>202</v>
      </c>
      <c r="C91" s="21"/>
      <c r="D91" t="s">
        <v>168</v>
      </c>
      <c r="E91" t="str">
        <f t="shared" si="4"/>
        <v/>
      </c>
      <c r="F91" t="str">
        <f t="shared" si="5"/>
        <v/>
      </c>
      <c r="G91" t="str">
        <f t="shared" si="6"/>
        <v/>
      </c>
      <c r="H91" t="str">
        <f t="shared" si="7"/>
        <v/>
      </c>
    </row>
    <row r="92" spans="1:9" x14ac:dyDescent="0.25">
      <c r="A92" t="s">
        <v>239</v>
      </c>
      <c r="B92" t="s">
        <v>202</v>
      </c>
      <c r="C92" s="21"/>
      <c r="D92" t="s">
        <v>168</v>
      </c>
      <c r="E92" t="str">
        <f t="shared" si="4"/>
        <v/>
      </c>
      <c r="F92" t="str">
        <f t="shared" si="5"/>
        <v/>
      </c>
      <c r="G92" t="str">
        <f t="shared" si="6"/>
        <v/>
      </c>
      <c r="H92" t="str">
        <f t="shared" si="7"/>
        <v/>
      </c>
    </row>
    <row r="93" spans="1:9" x14ac:dyDescent="0.25">
      <c r="A93" t="s">
        <v>147</v>
      </c>
      <c r="B93" t="s">
        <v>202</v>
      </c>
      <c r="C93" s="21"/>
      <c r="D93" s="20"/>
      <c r="E93" t="str">
        <f t="shared" si="4"/>
        <v/>
      </c>
      <c r="F93" t="b">
        <f t="shared" si="5"/>
        <v>1</v>
      </c>
      <c r="G93" t="str">
        <f t="shared" si="6"/>
        <v/>
      </c>
      <c r="H93" t="str">
        <f t="shared" si="7"/>
        <v/>
      </c>
    </row>
    <row r="94" spans="1:9" x14ac:dyDescent="0.25">
      <c r="A94" t="s">
        <v>240</v>
      </c>
      <c r="B94" t="s">
        <v>202</v>
      </c>
      <c r="D94" t="s">
        <v>168</v>
      </c>
      <c r="E94" t="str">
        <f t="shared" si="4"/>
        <v/>
      </c>
      <c r="F94" t="str">
        <f t="shared" si="5"/>
        <v/>
      </c>
      <c r="G94" t="str">
        <f t="shared" si="6"/>
        <v/>
      </c>
      <c r="H94" t="str">
        <f t="shared" si="7"/>
        <v/>
      </c>
    </row>
    <row r="95" spans="1:9" x14ac:dyDescent="0.25">
      <c r="A95" t="s">
        <v>148</v>
      </c>
      <c r="B95" t="s">
        <v>202</v>
      </c>
      <c r="C95" s="21"/>
      <c r="D95" s="20"/>
      <c r="E95" t="str">
        <f t="shared" si="4"/>
        <v/>
      </c>
      <c r="F95" t="b">
        <f t="shared" si="5"/>
        <v>1</v>
      </c>
      <c r="G95" t="str">
        <f t="shared" si="6"/>
        <v/>
      </c>
      <c r="H95" t="str">
        <f t="shared" si="7"/>
        <v/>
      </c>
    </row>
    <row r="96" spans="1:9" x14ac:dyDescent="0.25">
      <c r="A96" t="s">
        <v>241</v>
      </c>
      <c r="B96" t="s">
        <v>202</v>
      </c>
      <c r="C96" s="21"/>
      <c r="D96" t="s">
        <v>168</v>
      </c>
      <c r="E96" t="str">
        <f t="shared" si="4"/>
        <v/>
      </c>
      <c r="F96" t="str">
        <f t="shared" si="5"/>
        <v/>
      </c>
      <c r="G96" t="str">
        <f t="shared" si="6"/>
        <v/>
      </c>
      <c r="H96" t="str">
        <f t="shared" si="7"/>
        <v/>
      </c>
    </row>
    <row r="97" spans="1:9" ht="30" x14ac:dyDescent="0.25">
      <c r="A97" t="s">
        <v>242</v>
      </c>
      <c r="B97" t="s">
        <v>202</v>
      </c>
      <c r="C97" s="21"/>
      <c r="D97" t="s">
        <v>168</v>
      </c>
      <c r="E97" t="str">
        <f t="shared" si="4"/>
        <v/>
      </c>
      <c r="F97" t="str">
        <f t="shared" si="5"/>
        <v/>
      </c>
      <c r="G97" t="str">
        <f t="shared" si="6"/>
        <v/>
      </c>
      <c r="H97" t="str">
        <f t="shared" si="7"/>
        <v/>
      </c>
      <c r="I97" s="3" t="s">
        <v>243</v>
      </c>
    </row>
    <row r="98" spans="1:9" ht="45" x14ac:dyDescent="0.25">
      <c r="A98" t="s">
        <v>244</v>
      </c>
      <c r="B98" t="s">
        <v>202</v>
      </c>
      <c r="C98" s="21"/>
      <c r="D98" s="20"/>
      <c r="E98" t="str">
        <f t="shared" si="4"/>
        <v/>
      </c>
      <c r="F98" t="b">
        <f t="shared" si="5"/>
        <v>1</v>
      </c>
      <c r="G98" t="str">
        <f t="shared" si="6"/>
        <v/>
      </c>
      <c r="H98" t="str">
        <f t="shared" si="7"/>
        <v/>
      </c>
      <c r="I98" s="3" t="s">
        <v>245</v>
      </c>
    </row>
    <row r="99" spans="1:9" x14ac:dyDescent="0.25">
      <c r="A99" t="s">
        <v>246</v>
      </c>
      <c r="B99" t="s">
        <v>202</v>
      </c>
      <c r="C99" s="21"/>
      <c r="D99" s="20"/>
      <c r="E99" t="str">
        <f t="shared" si="4"/>
        <v/>
      </c>
      <c r="F99" t="b">
        <f t="shared" si="5"/>
        <v>1</v>
      </c>
      <c r="G99" t="str">
        <f t="shared" si="6"/>
        <v/>
      </c>
      <c r="H99" t="str">
        <f t="shared" si="7"/>
        <v/>
      </c>
      <c r="I99" s="3" t="s">
        <v>247</v>
      </c>
    </row>
    <row r="100" spans="1:9" x14ac:dyDescent="0.25">
      <c r="A100" t="s">
        <v>248</v>
      </c>
      <c r="B100" t="s">
        <v>202</v>
      </c>
      <c r="C100" s="21"/>
      <c r="D100" s="20"/>
      <c r="E100" t="str">
        <f t="shared" si="4"/>
        <v/>
      </c>
      <c r="F100" t="b">
        <f t="shared" si="5"/>
        <v>1</v>
      </c>
      <c r="G100" t="str">
        <f t="shared" si="6"/>
        <v/>
      </c>
      <c r="H100" t="str">
        <f t="shared" si="7"/>
        <v/>
      </c>
    </row>
    <row r="101" spans="1:9" x14ac:dyDescent="0.25">
      <c r="A101" t="s">
        <v>249</v>
      </c>
      <c r="B101" t="s">
        <v>202</v>
      </c>
      <c r="C101" s="21"/>
      <c r="D101" s="20"/>
      <c r="E101" t="str">
        <f t="shared" si="4"/>
        <v/>
      </c>
      <c r="F101" t="b">
        <f t="shared" si="5"/>
        <v>1</v>
      </c>
      <c r="G101" t="str">
        <f t="shared" si="6"/>
        <v/>
      </c>
      <c r="H101" t="str">
        <f t="shared" si="7"/>
        <v/>
      </c>
      <c r="I101" s="3" t="s">
        <v>250</v>
      </c>
    </row>
    <row r="102" spans="1:9" x14ac:dyDescent="0.25">
      <c r="A102" t="s">
        <v>251</v>
      </c>
      <c r="B102" t="s">
        <v>202</v>
      </c>
      <c r="C102" s="21"/>
      <c r="D102" s="20"/>
      <c r="E102" t="str">
        <f t="shared" si="4"/>
        <v/>
      </c>
      <c r="F102" t="b">
        <f t="shared" si="5"/>
        <v>1</v>
      </c>
      <c r="G102" t="str">
        <f t="shared" si="6"/>
        <v/>
      </c>
      <c r="H102" t="str">
        <f t="shared" si="7"/>
        <v/>
      </c>
    </row>
    <row r="103" spans="1:9" x14ac:dyDescent="0.25">
      <c r="A103" t="s">
        <v>252</v>
      </c>
      <c r="B103" t="s">
        <v>202</v>
      </c>
      <c r="C103" s="21"/>
      <c r="D103" s="20"/>
      <c r="E103" t="str">
        <f t="shared" si="4"/>
        <v/>
      </c>
      <c r="F103" t="b">
        <f t="shared" si="5"/>
        <v>1</v>
      </c>
      <c r="G103" t="str">
        <f t="shared" si="6"/>
        <v/>
      </c>
      <c r="H103" t="str">
        <f t="shared" si="7"/>
        <v/>
      </c>
      <c r="I103" s="3" t="s">
        <v>253</v>
      </c>
    </row>
    <row r="104" spans="1:9" x14ac:dyDescent="0.25">
      <c r="A104" t="s">
        <v>254</v>
      </c>
      <c r="B104" t="s">
        <v>202</v>
      </c>
      <c r="C104" s="21"/>
      <c r="D104" s="20"/>
      <c r="E104" t="str">
        <f t="shared" si="4"/>
        <v/>
      </c>
      <c r="F104" t="b">
        <f t="shared" si="5"/>
        <v>1</v>
      </c>
      <c r="G104" t="str">
        <f t="shared" si="6"/>
        <v/>
      </c>
      <c r="H104" t="str">
        <f t="shared" si="7"/>
        <v/>
      </c>
    </row>
    <row r="105" spans="1:9" x14ac:dyDescent="0.25">
      <c r="A105" t="s">
        <v>255</v>
      </c>
      <c r="B105" t="s">
        <v>202</v>
      </c>
      <c r="C105" s="21"/>
      <c r="D105" s="20"/>
      <c r="E105" t="str">
        <f t="shared" si="4"/>
        <v/>
      </c>
      <c r="F105" t="b">
        <f t="shared" si="5"/>
        <v>1</v>
      </c>
      <c r="G105" t="str">
        <f t="shared" si="6"/>
        <v/>
      </c>
      <c r="H105" t="str">
        <f t="shared" si="7"/>
        <v/>
      </c>
      <c r="I105" s="3" t="s">
        <v>256</v>
      </c>
    </row>
    <row r="106" spans="1:9" x14ac:dyDescent="0.25">
      <c r="A106" t="s">
        <v>257</v>
      </c>
      <c r="B106" t="s">
        <v>202</v>
      </c>
      <c r="C106" s="21"/>
      <c r="D106" s="20"/>
      <c r="E106" t="str">
        <f t="shared" si="4"/>
        <v/>
      </c>
      <c r="F106" t="b">
        <f t="shared" si="5"/>
        <v>1</v>
      </c>
      <c r="G106" t="str">
        <f t="shared" si="6"/>
        <v/>
      </c>
      <c r="H106" t="str">
        <f t="shared" si="7"/>
        <v/>
      </c>
    </row>
    <row r="107" spans="1:9" x14ac:dyDescent="0.25">
      <c r="A107" t="s">
        <v>258</v>
      </c>
      <c r="B107" t="s">
        <v>202</v>
      </c>
      <c r="C107" s="21"/>
      <c r="D107" t="s">
        <v>168</v>
      </c>
      <c r="E107" t="str">
        <f t="shared" si="4"/>
        <v/>
      </c>
      <c r="F107" t="str">
        <f t="shared" si="5"/>
        <v/>
      </c>
      <c r="G107" t="str">
        <f t="shared" si="6"/>
        <v/>
      </c>
      <c r="H107" t="str">
        <f t="shared" si="7"/>
        <v/>
      </c>
    </row>
    <row r="108" spans="1:9" x14ac:dyDescent="0.25">
      <c r="A108" t="s">
        <v>259</v>
      </c>
      <c r="B108" t="s">
        <v>202</v>
      </c>
      <c r="C108" s="21"/>
      <c r="D108" s="20"/>
      <c r="E108" t="str">
        <f t="shared" si="4"/>
        <v/>
      </c>
      <c r="F108" t="b">
        <f t="shared" si="5"/>
        <v>1</v>
      </c>
      <c r="G108" t="str">
        <f t="shared" si="6"/>
        <v/>
      </c>
      <c r="H108" t="str">
        <f t="shared" si="7"/>
        <v/>
      </c>
    </row>
    <row r="109" spans="1:9" x14ac:dyDescent="0.25">
      <c r="A109" t="s">
        <v>260</v>
      </c>
      <c r="B109" t="s">
        <v>202</v>
      </c>
      <c r="C109" s="21"/>
      <c r="D109" s="20"/>
      <c r="E109" t="str">
        <f t="shared" si="4"/>
        <v/>
      </c>
      <c r="F109" t="b">
        <f t="shared" si="5"/>
        <v>1</v>
      </c>
      <c r="G109" t="str">
        <f t="shared" si="6"/>
        <v/>
      </c>
      <c r="H109" t="str">
        <f t="shared" si="7"/>
        <v/>
      </c>
    </row>
    <row r="110" spans="1:9" x14ac:dyDescent="0.25">
      <c r="A110" t="s">
        <v>34</v>
      </c>
      <c r="B110" s="20"/>
      <c r="C110" s="21"/>
      <c r="D110" t="s">
        <v>168</v>
      </c>
      <c r="E110" t="str">
        <f t="shared" si="4"/>
        <v/>
      </c>
      <c r="F110" t="str">
        <f t="shared" si="5"/>
        <v/>
      </c>
      <c r="G110" t="str">
        <f t="shared" si="6"/>
        <v/>
      </c>
      <c r="H110" t="b">
        <f t="shared" si="7"/>
        <v>1</v>
      </c>
    </row>
    <row r="111" spans="1:9" x14ac:dyDescent="0.25">
      <c r="A111" t="s">
        <v>40</v>
      </c>
      <c r="B111" s="20"/>
      <c r="C111" s="21"/>
      <c r="D111" t="s">
        <v>168</v>
      </c>
      <c r="E111" t="str">
        <f t="shared" si="4"/>
        <v/>
      </c>
      <c r="F111" t="str">
        <f t="shared" si="5"/>
        <v/>
      </c>
      <c r="G111" t="str">
        <f t="shared" si="6"/>
        <v/>
      </c>
      <c r="H111" t="b">
        <f t="shared" si="7"/>
        <v>1</v>
      </c>
    </row>
    <row r="112" spans="1:9" x14ac:dyDescent="0.25">
      <c r="A112" t="s">
        <v>42</v>
      </c>
      <c r="B112" s="20"/>
      <c r="C112" s="21"/>
      <c r="D112" t="s">
        <v>168</v>
      </c>
      <c r="E112" t="str">
        <f t="shared" si="4"/>
        <v/>
      </c>
      <c r="F112" t="str">
        <f t="shared" si="5"/>
        <v/>
      </c>
      <c r="G112" t="str">
        <f t="shared" si="6"/>
        <v/>
      </c>
      <c r="H112" t="b">
        <f t="shared" si="7"/>
        <v>1</v>
      </c>
    </row>
    <row r="113" spans="1:9" x14ac:dyDescent="0.25">
      <c r="A113" t="s">
        <v>44</v>
      </c>
      <c r="B113" s="20"/>
      <c r="C113" s="21"/>
      <c r="D113" t="s">
        <v>168</v>
      </c>
      <c r="E113" t="str">
        <f t="shared" si="4"/>
        <v/>
      </c>
      <c r="F113" t="str">
        <f t="shared" si="5"/>
        <v/>
      </c>
      <c r="G113" t="str">
        <f t="shared" si="6"/>
        <v/>
      </c>
      <c r="H113" t="b">
        <f t="shared" si="7"/>
        <v>1</v>
      </c>
    </row>
    <row r="114" spans="1:9" x14ac:dyDescent="0.25">
      <c r="A114" t="s">
        <v>46</v>
      </c>
      <c r="B114" s="20"/>
      <c r="C114" s="21"/>
      <c r="D114" t="s">
        <v>168</v>
      </c>
      <c r="E114" t="str">
        <f t="shared" si="4"/>
        <v/>
      </c>
      <c r="F114" t="str">
        <f t="shared" si="5"/>
        <v/>
      </c>
      <c r="G114" t="str">
        <f t="shared" si="6"/>
        <v/>
      </c>
      <c r="H114" t="b">
        <f t="shared" si="7"/>
        <v>1</v>
      </c>
    </row>
    <row r="115" spans="1:9" x14ac:dyDescent="0.25">
      <c r="A115" t="s">
        <v>2</v>
      </c>
      <c r="B115" s="20"/>
      <c r="C115" s="3" t="s">
        <v>261</v>
      </c>
      <c r="E115" t="str">
        <f t="shared" si="4"/>
        <v/>
      </c>
      <c r="F115" t="str">
        <f t="shared" si="5"/>
        <v/>
      </c>
      <c r="G115" t="b">
        <f t="shared" si="6"/>
        <v>1</v>
      </c>
      <c r="H115" t="str">
        <f t="shared" si="7"/>
        <v/>
      </c>
    </row>
    <row r="116" spans="1:9" x14ac:dyDescent="0.25">
      <c r="A116" t="s">
        <v>262</v>
      </c>
      <c r="B116" s="20"/>
      <c r="C116" s="3" t="s">
        <v>261</v>
      </c>
      <c r="D116" t="s">
        <v>168</v>
      </c>
      <c r="E116" t="str">
        <f t="shared" si="4"/>
        <v/>
      </c>
      <c r="F116" t="str">
        <f t="shared" si="5"/>
        <v/>
      </c>
      <c r="G116" t="str">
        <f t="shared" si="6"/>
        <v/>
      </c>
      <c r="H116" t="str">
        <f t="shared" si="7"/>
        <v/>
      </c>
    </row>
    <row r="117" spans="1:9" x14ac:dyDescent="0.25">
      <c r="A117" t="s">
        <v>36</v>
      </c>
      <c r="B117" s="20"/>
      <c r="C117" s="3" t="s">
        <v>261</v>
      </c>
      <c r="D117" t="s">
        <v>168</v>
      </c>
      <c r="E117" t="str">
        <f t="shared" si="4"/>
        <v/>
      </c>
      <c r="F117" t="str">
        <f t="shared" si="5"/>
        <v/>
      </c>
      <c r="G117" t="str">
        <f t="shared" si="6"/>
        <v/>
      </c>
      <c r="H117" t="str">
        <f t="shared" si="7"/>
        <v/>
      </c>
    </row>
    <row r="118" spans="1:9" x14ac:dyDescent="0.25">
      <c r="A118" t="s">
        <v>38</v>
      </c>
      <c r="B118" s="20"/>
      <c r="C118" s="3" t="s">
        <v>261</v>
      </c>
      <c r="D118" t="s">
        <v>168</v>
      </c>
      <c r="E118" t="str">
        <f t="shared" si="4"/>
        <v/>
      </c>
      <c r="F118" t="str">
        <f t="shared" si="5"/>
        <v/>
      </c>
      <c r="G118" t="str">
        <f t="shared" si="6"/>
        <v/>
      </c>
      <c r="H118" t="str">
        <f t="shared" si="7"/>
        <v/>
      </c>
    </row>
    <row r="119" spans="1:9" ht="30" x14ac:dyDescent="0.25">
      <c r="A119" t="s">
        <v>201</v>
      </c>
      <c r="B119" s="20"/>
      <c r="C119" s="3" t="s">
        <v>261</v>
      </c>
      <c r="D119" t="s">
        <v>168</v>
      </c>
      <c r="E119" t="str">
        <f t="shared" si="4"/>
        <v/>
      </c>
      <c r="F119" t="str">
        <f t="shared" si="5"/>
        <v/>
      </c>
      <c r="G119" t="str">
        <f t="shared" si="6"/>
        <v/>
      </c>
      <c r="H119" t="str">
        <f t="shared" si="7"/>
        <v/>
      </c>
      <c r="I119" s="3" t="s">
        <v>263</v>
      </c>
    </row>
    <row r="120" spans="1:9" ht="30" x14ac:dyDescent="0.25">
      <c r="A120" t="s">
        <v>264</v>
      </c>
      <c r="B120" s="20"/>
      <c r="C120" s="3" t="s">
        <v>261</v>
      </c>
      <c r="D120" s="20"/>
      <c r="E120" t="str">
        <f t="shared" si="4"/>
        <v/>
      </c>
      <c r="F120" t="str">
        <f t="shared" si="5"/>
        <v/>
      </c>
      <c r="G120" t="b">
        <f t="shared" si="6"/>
        <v>1</v>
      </c>
      <c r="H120" t="str">
        <f t="shared" si="7"/>
        <v/>
      </c>
      <c r="I120" s="3" t="s">
        <v>265</v>
      </c>
    </row>
    <row r="121" spans="1:9" ht="30" x14ac:dyDescent="0.25">
      <c r="A121" t="s">
        <v>266</v>
      </c>
      <c r="B121" s="20"/>
      <c r="C121" s="3" t="s">
        <v>261</v>
      </c>
      <c r="D121" s="20"/>
      <c r="E121" t="str">
        <f t="shared" si="4"/>
        <v/>
      </c>
      <c r="F121" t="str">
        <f t="shared" si="5"/>
        <v/>
      </c>
      <c r="G121" t="b">
        <f t="shared" si="6"/>
        <v>1</v>
      </c>
      <c r="H121" t="str">
        <f t="shared" si="7"/>
        <v/>
      </c>
      <c r="I121" s="3" t="s">
        <v>265</v>
      </c>
    </row>
    <row r="122" spans="1:9" x14ac:dyDescent="0.25">
      <c r="A122" t="s">
        <v>267</v>
      </c>
      <c r="B122" s="20"/>
      <c r="C122" s="3" t="s">
        <v>261</v>
      </c>
      <c r="D122" t="s">
        <v>168</v>
      </c>
      <c r="E122" t="str">
        <f t="shared" si="4"/>
        <v/>
      </c>
      <c r="F122" t="str">
        <f t="shared" si="5"/>
        <v/>
      </c>
      <c r="G122" t="str">
        <f t="shared" si="6"/>
        <v/>
      </c>
      <c r="H122" t="str">
        <f t="shared" si="7"/>
        <v/>
      </c>
    </row>
    <row r="123" spans="1:9" x14ac:dyDescent="0.25">
      <c r="A123" t="s">
        <v>268</v>
      </c>
      <c r="B123" s="20"/>
      <c r="C123" s="3" t="s">
        <v>261</v>
      </c>
      <c r="D123" t="s">
        <v>168</v>
      </c>
      <c r="E123" t="str">
        <f t="shared" si="4"/>
        <v/>
      </c>
      <c r="F123" t="str">
        <f t="shared" si="5"/>
        <v/>
      </c>
      <c r="G123" t="str">
        <f t="shared" si="6"/>
        <v/>
      </c>
      <c r="H123" t="str">
        <f t="shared" si="7"/>
        <v/>
      </c>
    </row>
    <row r="124" spans="1:9" x14ac:dyDescent="0.25">
      <c r="A124" t="s">
        <v>269</v>
      </c>
      <c r="B124" s="20"/>
      <c r="C124" s="3" t="s">
        <v>261</v>
      </c>
      <c r="D124" t="s">
        <v>168</v>
      </c>
      <c r="E124" t="str">
        <f t="shared" si="4"/>
        <v/>
      </c>
      <c r="F124" t="str">
        <f t="shared" si="5"/>
        <v/>
      </c>
      <c r="G124" t="str">
        <f t="shared" si="6"/>
        <v/>
      </c>
      <c r="H124" t="str">
        <f t="shared" si="7"/>
        <v/>
      </c>
    </row>
    <row r="125" spans="1:9" x14ac:dyDescent="0.25">
      <c r="A125" t="s">
        <v>270</v>
      </c>
      <c r="B125" s="20"/>
      <c r="C125" s="3" t="s">
        <v>261</v>
      </c>
      <c r="D125" s="20"/>
      <c r="E125" t="str">
        <f t="shared" si="4"/>
        <v/>
      </c>
      <c r="F125" t="str">
        <f t="shared" si="5"/>
        <v/>
      </c>
      <c r="G125" t="b">
        <f t="shared" si="6"/>
        <v>1</v>
      </c>
      <c r="H125" t="str">
        <f t="shared" si="7"/>
        <v/>
      </c>
      <c r="I125" s="3" t="s">
        <v>271</v>
      </c>
    </row>
    <row r="126" spans="1:9" ht="30" x14ac:dyDescent="0.25">
      <c r="A126" t="s">
        <v>2</v>
      </c>
      <c r="B126" s="20"/>
      <c r="C126" s="3" t="s">
        <v>272</v>
      </c>
      <c r="D126" s="20"/>
      <c r="E126" t="str">
        <f t="shared" si="4"/>
        <v/>
      </c>
      <c r="F126" t="str">
        <f t="shared" si="5"/>
        <v/>
      </c>
      <c r="G126" t="b">
        <f t="shared" si="6"/>
        <v>1</v>
      </c>
      <c r="H126" t="str">
        <f t="shared" si="7"/>
        <v/>
      </c>
      <c r="I126" s="3" t="s">
        <v>273</v>
      </c>
    </row>
    <row r="127" spans="1:9" ht="30" x14ac:dyDescent="0.25">
      <c r="A127" t="s">
        <v>274</v>
      </c>
      <c r="B127" s="20"/>
      <c r="C127" s="3" t="s">
        <v>272</v>
      </c>
      <c r="D127" s="20"/>
      <c r="E127" t="str">
        <f t="shared" si="4"/>
        <v/>
      </c>
      <c r="F127" t="str">
        <f t="shared" si="5"/>
        <v/>
      </c>
      <c r="G127" t="b">
        <f t="shared" si="6"/>
        <v>1</v>
      </c>
      <c r="H127" t="str">
        <f t="shared" si="7"/>
        <v/>
      </c>
      <c r="I127" s="3" t="s">
        <v>273</v>
      </c>
    </row>
    <row r="128" spans="1:9" ht="30" x14ac:dyDescent="0.25">
      <c r="A128" t="s">
        <v>275</v>
      </c>
      <c r="B128" s="20"/>
      <c r="C128" s="3" t="s">
        <v>272</v>
      </c>
      <c r="D128" s="20"/>
      <c r="E128" t="str">
        <f t="shared" si="4"/>
        <v/>
      </c>
      <c r="F128" t="str">
        <f t="shared" si="5"/>
        <v/>
      </c>
      <c r="G128" t="b">
        <f t="shared" si="6"/>
        <v>1</v>
      </c>
      <c r="H128" t="str">
        <f t="shared" si="7"/>
        <v/>
      </c>
      <c r="I128" s="3" t="s">
        <v>273</v>
      </c>
    </row>
    <row r="129" spans="1:9" ht="30" x14ac:dyDescent="0.25">
      <c r="A129" t="s">
        <v>276</v>
      </c>
      <c r="B129" s="20"/>
      <c r="C129" s="3" t="s">
        <v>272</v>
      </c>
      <c r="D129" s="20"/>
      <c r="E129" t="str">
        <f t="shared" si="4"/>
        <v/>
      </c>
      <c r="F129" t="str">
        <f t="shared" si="5"/>
        <v/>
      </c>
      <c r="G129" t="b">
        <f t="shared" si="6"/>
        <v>1</v>
      </c>
      <c r="H129" t="str">
        <f t="shared" si="7"/>
        <v/>
      </c>
      <c r="I129" s="3" t="s">
        <v>273</v>
      </c>
    </row>
    <row r="130" spans="1:9" ht="30" x14ac:dyDescent="0.25">
      <c r="A130" t="s">
        <v>2</v>
      </c>
      <c r="B130" s="20"/>
      <c r="C130" s="21"/>
      <c r="D130" t="s">
        <v>277</v>
      </c>
      <c r="E130" t="str">
        <f t="shared" ref="E130:E193" si="8">IF($B130&lt;&gt;"",IF($C130&lt;&gt;"",IF($D130&lt;&gt;"",TRUE,""),""),"")</f>
        <v/>
      </c>
      <c r="F130" t="str">
        <f t="shared" ref="F130:F193" si="9">IF($B130&lt;&gt;"",IF($C130="",IF($D130="",TRUE,""),""),"")</f>
        <v/>
      </c>
      <c r="G130" t="str">
        <f t="shared" ref="G130:G193" si="10">IF($B130="",IF($C130&lt;&gt;"",IF($D130="",TRUE,""),""),"")</f>
        <v/>
      </c>
      <c r="H130" t="b">
        <f t="shared" ref="H130:H193" si="11">IF($B130="",IF($C130="",IF($D130&lt;&gt;"",TRUE,""),""),"")</f>
        <v>1</v>
      </c>
      <c r="I130" s="3" t="s">
        <v>278</v>
      </c>
    </row>
    <row r="131" spans="1:9" ht="30" x14ac:dyDescent="0.25">
      <c r="A131" t="s">
        <v>3</v>
      </c>
      <c r="B131" s="20"/>
      <c r="C131" s="21"/>
      <c r="D131" t="s">
        <v>277</v>
      </c>
      <c r="E131" t="str">
        <f t="shared" si="8"/>
        <v/>
      </c>
      <c r="F131" t="str">
        <f t="shared" si="9"/>
        <v/>
      </c>
      <c r="G131" t="str">
        <f t="shared" si="10"/>
        <v/>
      </c>
      <c r="H131" t="b">
        <f t="shared" si="11"/>
        <v>1</v>
      </c>
      <c r="I131" s="3" t="s">
        <v>278</v>
      </c>
    </row>
    <row r="132" spans="1:9" ht="30" x14ac:dyDescent="0.25">
      <c r="A132" t="s">
        <v>4</v>
      </c>
      <c r="B132" s="20"/>
      <c r="C132" s="21"/>
      <c r="D132" t="s">
        <v>277</v>
      </c>
      <c r="E132" t="str">
        <f t="shared" si="8"/>
        <v/>
      </c>
      <c r="F132" t="str">
        <f t="shared" si="9"/>
        <v/>
      </c>
      <c r="G132" t="str">
        <f t="shared" si="10"/>
        <v/>
      </c>
      <c r="H132" t="b">
        <f t="shared" si="11"/>
        <v>1</v>
      </c>
      <c r="I132" s="3" t="s">
        <v>278</v>
      </c>
    </row>
    <row r="133" spans="1:9" ht="30" x14ac:dyDescent="0.25">
      <c r="A133" t="s">
        <v>15</v>
      </c>
      <c r="B133" s="20"/>
      <c r="C133" s="21"/>
      <c r="D133" t="s">
        <v>279</v>
      </c>
      <c r="E133" t="str">
        <f t="shared" si="8"/>
        <v/>
      </c>
      <c r="F133" t="str">
        <f t="shared" si="9"/>
        <v/>
      </c>
      <c r="G133" t="str">
        <f t="shared" si="10"/>
        <v/>
      </c>
      <c r="H133" t="b">
        <f t="shared" si="11"/>
        <v>1</v>
      </c>
      <c r="I133" s="3" t="s">
        <v>280</v>
      </c>
    </row>
    <row r="134" spans="1:9" ht="30" x14ac:dyDescent="0.25">
      <c r="A134" t="s">
        <v>57</v>
      </c>
      <c r="B134" s="20"/>
      <c r="C134" s="21"/>
      <c r="D134" t="s">
        <v>279</v>
      </c>
      <c r="E134" t="str">
        <f t="shared" si="8"/>
        <v/>
      </c>
      <c r="F134" t="str">
        <f t="shared" si="9"/>
        <v/>
      </c>
      <c r="G134" t="str">
        <f t="shared" si="10"/>
        <v/>
      </c>
      <c r="H134" t="b">
        <f t="shared" si="11"/>
        <v>1</v>
      </c>
      <c r="I134" s="3" t="s">
        <v>280</v>
      </c>
    </row>
    <row r="135" spans="1:9" ht="30" x14ac:dyDescent="0.25">
      <c r="A135" t="s">
        <v>59</v>
      </c>
      <c r="B135" s="20"/>
      <c r="C135" s="21"/>
      <c r="D135" t="s">
        <v>279</v>
      </c>
      <c r="E135" t="str">
        <f t="shared" si="8"/>
        <v/>
      </c>
      <c r="F135" t="str">
        <f t="shared" si="9"/>
        <v/>
      </c>
      <c r="G135" t="str">
        <f t="shared" si="10"/>
        <v/>
      </c>
      <c r="H135" t="b">
        <f t="shared" si="11"/>
        <v>1</v>
      </c>
      <c r="I135" s="3" t="s">
        <v>280</v>
      </c>
    </row>
    <row r="136" spans="1:9" x14ac:dyDescent="0.25">
      <c r="A136" t="s">
        <v>63</v>
      </c>
      <c r="B136" s="20"/>
      <c r="C136" s="21"/>
      <c r="D136" t="s">
        <v>281</v>
      </c>
      <c r="E136" t="str">
        <f t="shared" si="8"/>
        <v/>
      </c>
      <c r="F136" t="str">
        <f t="shared" si="9"/>
        <v/>
      </c>
      <c r="G136" t="str">
        <f t="shared" si="10"/>
        <v/>
      </c>
      <c r="H136" t="b">
        <f t="shared" si="11"/>
        <v>1</v>
      </c>
    </row>
    <row r="137" spans="1:9" x14ac:dyDescent="0.25">
      <c r="A137" t="s">
        <v>77</v>
      </c>
      <c r="B137" s="20"/>
      <c r="C137" s="21"/>
      <c r="D137" t="s">
        <v>281</v>
      </c>
      <c r="E137" t="str">
        <f t="shared" si="8"/>
        <v/>
      </c>
      <c r="F137" t="str">
        <f t="shared" si="9"/>
        <v/>
      </c>
      <c r="G137" t="str">
        <f t="shared" si="10"/>
        <v/>
      </c>
      <c r="H137" t="b">
        <f t="shared" si="11"/>
        <v>1</v>
      </c>
    </row>
    <row r="138" spans="1:9" x14ac:dyDescent="0.25">
      <c r="A138" t="s">
        <v>64</v>
      </c>
      <c r="B138" s="3" t="s">
        <v>282</v>
      </c>
      <c r="C138" s="21"/>
      <c r="D138" t="s">
        <v>281</v>
      </c>
      <c r="E138" t="str">
        <f t="shared" si="8"/>
        <v/>
      </c>
      <c r="F138" t="str">
        <f t="shared" si="9"/>
        <v/>
      </c>
      <c r="G138" t="str">
        <f t="shared" si="10"/>
        <v/>
      </c>
      <c r="H138" t="str">
        <f t="shared" si="11"/>
        <v/>
      </c>
    </row>
    <row r="139" spans="1:9" x14ac:dyDescent="0.25">
      <c r="A139" t="s">
        <v>65</v>
      </c>
      <c r="B139" s="3" t="s">
        <v>282</v>
      </c>
      <c r="C139" s="21"/>
      <c r="D139" t="s">
        <v>281</v>
      </c>
      <c r="E139" t="str">
        <f t="shared" si="8"/>
        <v/>
      </c>
      <c r="F139" t="str">
        <f t="shared" si="9"/>
        <v/>
      </c>
      <c r="G139" t="str">
        <f t="shared" si="10"/>
        <v/>
      </c>
      <c r="H139" t="str">
        <f t="shared" si="11"/>
        <v/>
      </c>
    </row>
    <row r="140" spans="1:9" x14ac:dyDescent="0.25">
      <c r="A140" t="s">
        <v>68</v>
      </c>
      <c r="B140" s="3" t="s">
        <v>282</v>
      </c>
      <c r="C140" s="21"/>
      <c r="D140" t="s">
        <v>281</v>
      </c>
      <c r="E140" t="str">
        <f t="shared" si="8"/>
        <v/>
      </c>
      <c r="F140" t="str">
        <f t="shared" si="9"/>
        <v/>
      </c>
      <c r="G140" t="str">
        <f t="shared" si="10"/>
        <v/>
      </c>
      <c r="H140" t="str">
        <f t="shared" si="11"/>
        <v/>
      </c>
    </row>
    <row r="141" spans="1:9" ht="45" x14ac:dyDescent="0.25">
      <c r="A141" t="s">
        <v>70</v>
      </c>
      <c r="B141" s="20"/>
      <c r="C141" s="21"/>
      <c r="D141" t="s">
        <v>281</v>
      </c>
      <c r="E141" t="str">
        <f t="shared" si="8"/>
        <v/>
      </c>
      <c r="F141" t="str">
        <f t="shared" si="9"/>
        <v/>
      </c>
      <c r="G141" t="str">
        <f t="shared" si="10"/>
        <v/>
      </c>
      <c r="H141" t="b">
        <f t="shared" si="11"/>
        <v>1</v>
      </c>
      <c r="I141" s="3" t="s">
        <v>283</v>
      </c>
    </row>
    <row r="142" spans="1:9" x14ac:dyDescent="0.25">
      <c r="A142" t="s">
        <v>73</v>
      </c>
      <c r="B142" s="20"/>
      <c r="C142" s="21"/>
      <c r="D142" t="s">
        <v>281</v>
      </c>
      <c r="E142" t="str">
        <f t="shared" si="8"/>
        <v/>
      </c>
      <c r="F142" t="str">
        <f t="shared" si="9"/>
        <v/>
      </c>
      <c r="G142" t="str">
        <f t="shared" si="10"/>
        <v/>
      </c>
      <c r="H142" t="b">
        <f t="shared" si="11"/>
        <v>1</v>
      </c>
    </row>
    <row r="143" spans="1:9" x14ac:dyDescent="0.25">
      <c r="A143" t="s">
        <v>75</v>
      </c>
      <c r="B143" s="3" t="s">
        <v>282</v>
      </c>
      <c r="C143" s="21"/>
      <c r="D143" t="s">
        <v>281</v>
      </c>
      <c r="E143" t="str">
        <f t="shared" si="8"/>
        <v/>
      </c>
      <c r="F143" t="str">
        <f t="shared" si="9"/>
        <v/>
      </c>
      <c r="G143" t="str">
        <f t="shared" si="10"/>
        <v/>
      </c>
      <c r="H143" t="str">
        <f t="shared" si="11"/>
        <v/>
      </c>
    </row>
    <row r="144" spans="1:9" x14ac:dyDescent="0.25">
      <c r="A144" t="s">
        <v>284</v>
      </c>
      <c r="B144" s="3" t="s">
        <v>282</v>
      </c>
      <c r="C144" s="21"/>
      <c r="D144" s="20"/>
      <c r="E144" t="str">
        <f t="shared" si="8"/>
        <v/>
      </c>
      <c r="F144" t="b">
        <f t="shared" si="9"/>
        <v>1</v>
      </c>
      <c r="G144" t="str">
        <f t="shared" si="10"/>
        <v/>
      </c>
      <c r="H144" t="str">
        <f t="shared" si="11"/>
        <v/>
      </c>
    </row>
    <row r="145" spans="1:9" x14ac:dyDescent="0.25">
      <c r="A145" t="s">
        <v>285</v>
      </c>
      <c r="B145" s="3" t="s">
        <v>282</v>
      </c>
      <c r="C145" s="21"/>
      <c r="D145" s="20"/>
      <c r="E145" t="str">
        <f t="shared" si="8"/>
        <v/>
      </c>
      <c r="F145" t="b">
        <f t="shared" si="9"/>
        <v>1</v>
      </c>
      <c r="G145" t="str">
        <f t="shared" si="10"/>
        <v/>
      </c>
      <c r="H145" t="str">
        <f t="shared" si="11"/>
        <v/>
      </c>
    </row>
    <row r="146" spans="1:9" x14ac:dyDescent="0.25">
      <c r="A146" t="s">
        <v>286</v>
      </c>
      <c r="B146" s="3" t="s">
        <v>282</v>
      </c>
      <c r="C146" s="21"/>
      <c r="D146" s="20"/>
      <c r="E146" t="str">
        <f t="shared" si="8"/>
        <v/>
      </c>
      <c r="F146" t="b">
        <f t="shared" si="9"/>
        <v>1</v>
      </c>
      <c r="G146" t="str">
        <f t="shared" si="10"/>
        <v/>
      </c>
      <c r="H146" t="str">
        <f t="shared" si="11"/>
        <v/>
      </c>
    </row>
    <row r="147" spans="1:9" x14ac:dyDescent="0.25">
      <c r="A147" t="s">
        <v>287</v>
      </c>
      <c r="B147" s="3" t="s">
        <v>282</v>
      </c>
      <c r="C147" s="21"/>
      <c r="D147" s="20"/>
      <c r="E147" t="str">
        <f t="shared" si="8"/>
        <v/>
      </c>
      <c r="F147" t="b">
        <f t="shared" si="9"/>
        <v>1</v>
      </c>
      <c r="G147" t="str">
        <f t="shared" si="10"/>
        <v/>
      </c>
      <c r="H147" t="str">
        <f t="shared" si="11"/>
        <v/>
      </c>
    </row>
    <row r="148" spans="1:9" x14ac:dyDescent="0.25">
      <c r="A148" t="s">
        <v>288</v>
      </c>
      <c r="B148" s="3" t="s">
        <v>282</v>
      </c>
      <c r="C148" s="21"/>
      <c r="D148" s="20"/>
      <c r="E148" t="str">
        <f t="shared" si="8"/>
        <v/>
      </c>
      <c r="F148" t="b">
        <f t="shared" si="9"/>
        <v>1</v>
      </c>
      <c r="G148" t="str">
        <f t="shared" si="10"/>
        <v/>
      </c>
      <c r="H148" t="str">
        <f t="shared" si="11"/>
        <v/>
      </c>
    </row>
    <row r="149" spans="1:9" x14ac:dyDescent="0.25">
      <c r="A149" t="s">
        <v>289</v>
      </c>
      <c r="B149" s="3" t="s">
        <v>282</v>
      </c>
      <c r="C149" s="21"/>
      <c r="D149" s="20"/>
      <c r="E149" t="str">
        <f t="shared" si="8"/>
        <v/>
      </c>
      <c r="F149" t="b">
        <f t="shared" si="9"/>
        <v>1</v>
      </c>
      <c r="G149" t="str">
        <f t="shared" si="10"/>
        <v/>
      </c>
      <c r="H149" t="str">
        <f t="shared" si="11"/>
        <v/>
      </c>
    </row>
    <row r="150" spans="1:9" x14ac:dyDescent="0.25">
      <c r="A150" t="s">
        <v>290</v>
      </c>
      <c r="B150" s="3" t="s">
        <v>282</v>
      </c>
      <c r="C150" s="21"/>
      <c r="D150" s="20"/>
      <c r="E150" t="str">
        <f t="shared" si="8"/>
        <v/>
      </c>
      <c r="F150" t="b">
        <f t="shared" si="9"/>
        <v>1</v>
      </c>
      <c r="G150" t="str">
        <f t="shared" si="10"/>
        <v/>
      </c>
      <c r="H150" t="str">
        <f t="shared" si="11"/>
        <v/>
      </c>
    </row>
    <row r="151" spans="1:9" x14ac:dyDescent="0.25">
      <c r="A151" t="s">
        <v>291</v>
      </c>
      <c r="B151" s="3" t="s">
        <v>282</v>
      </c>
      <c r="C151" s="21"/>
      <c r="D151" s="20"/>
      <c r="E151" t="str">
        <f t="shared" si="8"/>
        <v/>
      </c>
      <c r="F151" t="b">
        <f t="shared" si="9"/>
        <v>1</v>
      </c>
      <c r="G151" t="str">
        <f t="shared" si="10"/>
        <v/>
      </c>
      <c r="H151" t="str">
        <f t="shared" si="11"/>
        <v/>
      </c>
    </row>
    <row r="152" spans="1:9" x14ac:dyDescent="0.25">
      <c r="A152" t="s">
        <v>142</v>
      </c>
      <c r="B152" s="3" t="s">
        <v>282</v>
      </c>
      <c r="C152" s="21"/>
      <c r="D152" s="20"/>
      <c r="E152" t="str">
        <f t="shared" si="8"/>
        <v/>
      </c>
      <c r="F152" t="b">
        <f t="shared" si="9"/>
        <v>1</v>
      </c>
      <c r="G152" t="str">
        <f t="shared" si="10"/>
        <v/>
      </c>
      <c r="H152" t="str">
        <f t="shared" si="11"/>
        <v/>
      </c>
    </row>
    <row r="153" spans="1:9" x14ac:dyDescent="0.25">
      <c r="A153" t="s">
        <v>292</v>
      </c>
      <c r="B153" s="3" t="s">
        <v>282</v>
      </c>
      <c r="C153" s="21"/>
      <c r="D153" s="20"/>
      <c r="E153" t="str">
        <f t="shared" si="8"/>
        <v/>
      </c>
      <c r="F153" t="b">
        <f t="shared" si="9"/>
        <v>1</v>
      </c>
      <c r="G153" t="str">
        <f t="shared" si="10"/>
        <v/>
      </c>
      <c r="H153" t="str">
        <f t="shared" si="11"/>
        <v/>
      </c>
    </row>
    <row r="154" spans="1:9" x14ac:dyDescent="0.25">
      <c r="A154" t="s">
        <v>293</v>
      </c>
      <c r="B154" s="3" t="s">
        <v>282</v>
      </c>
      <c r="C154" s="21"/>
      <c r="D154" s="20"/>
      <c r="E154" t="str">
        <f t="shared" si="8"/>
        <v/>
      </c>
      <c r="F154" t="b">
        <f t="shared" si="9"/>
        <v>1</v>
      </c>
      <c r="G154" t="str">
        <f t="shared" si="10"/>
        <v/>
      </c>
      <c r="H154" t="str">
        <f t="shared" si="11"/>
        <v/>
      </c>
    </row>
    <row r="155" spans="1:9" x14ac:dyDescent="0.25">
      <c r="A155" t="s">
        <v>143</v>
      </c>
      <c r="B155" s="3" t="s">
        <v>282</v>
      </c>
      <c r="C155" s="21"/>
      <c r="D155" s="20"/>
      <c r="E155" t="str">
        <f t="shared" si="8"/>
        <v/>
      </c>
      <c r="F155" t="b">
        <f t="shared" si="9"/>
        <v>1</v>
      </c>
      <c r="G155" t="str">
        <f t="shared" si="10"/>
        <v/>
      </c>
      <c r="H155" t="str">
        <f t="shared" si="11"/>
        <v/>
      </c>
    </row>
    <row r="156" spans="1:9" x14ac:dyDescent="0.25">
      <c r="A156" t="s">
        <v>294</v>
      </c>
      <c r="B156" s="3" t="s">
        <v>282</v>
      </c>
      <c r="C156" s="21"/>
      <c r="D156" s="20"/>
      <c r="E156" t="str">
        <f t="shared" si="8"/>
        <v/>
      </c>
      <c r="F156" t="b">
        <f t="shared" si="9"/>
        <v>1</v>
      </c>
      <c r="G156" t="str">
        <f t="shared" si="10"/>
        <v/>
      </c>
      <c r="H156" t="str">
        <f t="shared" si="11"/>
        <v/>
      </c>
    </row>
    <row r="157" spans="1:9" x14ac:dyDescent="0.25">
      <c r="A157" t="s">
        <v>295</v>
      </c>
      <c r="B157" s="3" t="s">
        <v>282</v>
      </c>
      <c r="C157" s="21"/>
      <c r="D157" s="20"/>
      <c r="E157" t="str">
        <f t="shared" si="8"/>
        <v/>
      </c>
      <c r="F157" t="b">
        <f t="shared" si="9"/>
        <v>1</v>
      </c>
      <c r="G157" t="str">
        <f t="shared" si="10"/>
        <v/>
      </c>
      <c r="H157" t="str">
        <f t="shared" si="11"/>
        <v/>
      </c>
    </row>
    <row r="158" spans="1:9" x14ac:dyDescent="0.25">
      <c r="A158" t="s">
        <v>296</v>
      </c>
      <c r="B158" s="3" t="s">
        <v>282</v>
      </c>
      <c r="C158" s="21"/>
      <c r="D158" s="20"/>
      <c r="E158" t="str">
        <f t="shared" si="8"/>
        <v/>
      </c>
      <c r="F158" t="b">
        <f t="shared" si="9"/>
        <v>1</v>
      </c>
      <c r="G158" t="str">
        <f t="shared" si="10"/>
        <v/>
      </c>
      <c r="H158" t="str">
        <f t="shared" si="11"/>
        <v/>
      </c>
    </row>
    <row r="159" spans="1:9" x14ac:dyDescent="0.25">
      <c r="A159" t="s">
        <v>297</v>
      </c>
      <c r="B159" s="3" t="s">
        <v>282</v>
      </c>
      <c r="C159" s="21"/>
      <c r="D159" s="20"/>
      <c r="E159" t="str">
        <f t="shared" si="8"/>
        <v/>
      </c>
      <c r="F159" t="b">
        <f t="shared" si="9"/>
        <v>1</v>
      </c>
      <c r="G159" t="str">
        <f t="shared" si="10"/>
        <v/>
      </c>
      <c r="H159" t="str">
        <f t="shared" si="11"/>
        <v/>
      </c>
    </row>
    <row r="160" spans="1:9" ht="30" x14ac:dyDescent="0.25">
      <c r="A160" t="s">
        <v>17</v>
      </c>
      <c r="B160" t="s">
        <v>298</v>
      </c>
      <c r="C160" s="21"/>
      <c r="D160" s="20"/>
      <c r="E160" t="str">
        <f t="shared" si="8"/>
        <v/>
      </c>
      <c r="F160" t="b">
        <f t="shared" si="9"/>
        <v>1</v>
      </c>
      <c r="G160" t="str">
        <f t="shared" si="10"/>
        <v/>
      </c>
      <c r="H160" t="str">
        <f t="shared" si="11"/>
        <v/>
      </c>
      <c r="I160" s="3" t="s">
        <v>299</v>
      </c>
    </row>
    <row r="161" spans="1:9" ht="30" x14ac:dyDescent="0.25">
      <c r="A161" t="s">
        <v>75</v>
      </c>
      <c r="B161" t="s">
        <v>298</v>
      </c>
      <c r="C161" s="21"/>
      <c r="D161" t="s">
        <v>281</v>
      </c>
      <c r="E161" t="str">
        <f t="shared" si="8"/>
        <v/>
      </c>
      <c r="F161" t="str">
        <f t="shared" si="9"/>
        <v/>
      </c>
      <c r="G161" t="str">
        <f t="shared" si="10"/>
        <v/>
      </c>
      <c r="H161" t="str">
        <f t="shared" si="11"/>
        <v/>
      </c>
      <c r="I161" s="3" t="s">
        <v>299</v>
      </c>
    </row>
    <row r="162" spans="1:9" ht="30" x14ac:dyDescent="0.25">
      <c r="A162" t="s">
        <v>291</v>
      </c>
      <c r="B162" t="s">
        <v>298</v>
      </c>
      <c r="C162" s="21"/>
      <c r="D162" s="20"/>
      <c r="E162" t="str">
        <f t="shared" si="8"/>
        <v/>
      </c>
      <c r="F162" t="b">
        <f t="shared" si="9"/>
        <v>1</v>
      </c>
      <c r="G162" t="str">
        <f t="shared" si="10"/>
        <v/>
      </c>
      <c r="H162" t="str">
        <f t="shared" si="11"/>
        <v/>
      </c>
      <c r="I162" s="3" t="s">
        <v>299</v>
      </c>
    </row>
    <row r="163" spans="1:9" ht="30" x14ac:dyDescent="0.25">
      <c r="A163" t="s">
        <v>64</v>
      </c>
      <c r="B163" t="s">
        <v>298</v>
      </c>
      <c r="C163" s="21"/>
      <c r="D163" t="s">
        <v>281</v>
      </c>
      <c r="E163" t="str">
        <f t="shared" si="8"/>
        <v/>
      </c>
      <c r="F163" t="str">
        <f t="shared" si="9"/>
        <v/>
      </c>
      <c r="G163" t="str">
        <f t="shared" si="10"/>
        <v/>
      </c>
      <c r="H163" t="str">
        <f t="shared" si="11"/>
        <v/>
      </c>
      <c r="I163" s="3" t="s">
        <v>299</v>
      </c>
    </row>
    <row r="164" spans="1:9" ht="30" x14ac:dyDescent="0.25">
      <c r="A164" t="s">
        <v>300</v>
      </c>
      <c r="B164" t="s">
        <v>298</v>
      </c>
      <c r="C164" s="21"/>
      <c r="D164" s="20"/>
      <c r="E164" t="str">
        <f t="shared" si="8"/>
        <v/>
      </c>
      <c r="F164" t="b">
        <f t="shared" si="9"/>
        <v>1</v>
      </c>
      <c r="G164" t="str">
        <f t="shared" si="10"/>
        <v/>
      </c>
      <c r="H164" t="str">
        <f t="shared" si="11"/>
        <v/>
      </c>
      <c r="I164" s="3" t="s">
        <v>299</v>
      </c>
    </row>
    <row r="165" spans="1:9" ht="30" x14ac:dyDescent="0.25">
      <c r="A165" t="s">
        <v>301</v>
      </c>
      <c r="B165" t="s">
        <v>298</v>
      </c>
      <c r="C165" s="21"/>
      <c r="D165" s="20"/>
      <c r="E165" t="str">
        <f t="shared" si="8"/>
        <v/>
      </c>
      <c r="F165" t="b">
        <f t="shared" si="9"/>
        <v>1</v>
      </c>
      <c r="G165" t="str">
        <f t="shared" si="10"/>
        <v/>
      </c>
      <c r="H165" t="str">
        <f t="shared" si="11"/>
        <v/>
      </c>
      <c r="I165" s="3" t="s">
        <v>299</v>
      </c>
    </row>
    <row r="166" spans="1:9" ht="30" x14ac:dyDescent="0.25">
      <c r="A166" t="s">
        <v>302</v>
      </c>
      <c r="B166" t="s">
        <v>298</v>
      </c>
      <c r="C166" s="21"/>
      <c r="D166" s="20"/>
      <c r="E166" t="str">
        <f t="shared" si="8"/>
        <v/>
      </c>
      <c r="F166" t="b">
        <f t="shared" si="9"/>
        <v>1</v>
      </c>
      <c r="G166" t="str">
        <f t="shared" si="10"/>
        <v/>
      </c>
      <c r="H166" t="str">
        <f t="shared" si="11"/>
        <v/>
      </c>
      <c r="I166" s="3" t="s">
        <v>299</v>
      </c>
    </row>
    <row r="167" spans="1:9" ht="30" x14ac:dyDescent="0.25">
      <c r="A167" t="s">
        <v>293</v>
      </c>
      <c r="B167" t="s">
        <v>298</v>
      </c>
      <c r="C167" s="21"/>
      <c r="D167" s="20"/>
      <c r="E167" t="str">
        <f t="shared" si="8"/>
        <v/>
      </c>
      <c r="F167" t="b">
        <f t="shared" si="9"/>
        <v>1</v>
      </c>
      <c r="G167" t="str">
        <f t="shared" si="10"/>
        <v/>
      </c>
      <c r="H167" t="str">
        <f t="shared" si="11"/>
        <v/>
      </c>
      <c r="I167" s="3" t="s">
        <v>299</v>
      </c>
    </row>
    <row r="168" spans="1:9" ht="30" x14ac:dyDescent="0.25">
      <c r="A168" t="s">
        <v>65</v>
      </c>
      <c r="B168" t="s">
        <v>298</v>
      </c>
      <c r="C168" s="21"/>
      <c r="D168" t="s">
        <v>281</v>
      </c>
      <c r="E168" t="str">
        <f t="shared" si="8"/>
        <v/>
      </c>
      <c r="F168" t="str">
        <f t="shared" si="9"/>
        <v/>
      </c>
      <c r="G168" t="str">
        <f t="shared" si="10"/>
        <v/>
      </c>
      <c r="H168" t="str">
        <f t="shared" si="11"/>
        <v/>
      </c>
      <c r="I168" s="3" t="s">
        <v>299</v>
      </c>
    </row>
    <row r="169" spans="1:9" ht="30" x14ac:dyDescent="0.25">
      <c r="A169" t="s">
        <v>303</v>
      </c>
      <c r="B169" t="s">
        <v>298</v>
      </c>
      <c r="C169" s="21"/>
      <c r="D169" s="20"/>
      <c r="E169" t="str">
        <f t="shared" si="8"/>
        <v/>
      </c>
      <c r="F169" t="b">
        <f t="shared" si="9"/>
        <v>1</v>
      </c>
      <c r="G169" t="str">
        <f t="shared" si="10"/>
        <v/>
      </c>
      <c r="H169" t="str">
        <f t="shared" si="11"/>
        <v/>
      </c>
      <c r="I169" s="3" t="s">
        <v>299</v>
      </c>
    </row>
    <row r="170" spans="1:9" ht="30" x14ac:dyDescent="0.25">
      <c r="A170" t="s">
        <v>304</v>
      </c>
      <c r="B170" t="s">
        <v>298</v>
      </c>
      <c r="C170" s="21"/>
      <c r="D170" s="20"/>
      <c r="E170" t="str">
        <f t="shared" si="8"/>
        <v/>
      </c>
      <c r="F170" t="b">
        <f t="shared" si="9"/>
        <v>1</v>
      </c>
      <c r="G170" t="str">
        <f t="shared" si="10"/>
        <v/>
      </c>
      <c r="H170" t="str">
        <f t="shared" si="11"/>
        <v/>
      </c>
      <c r="I170" s="3" t="s">
        <v>299</v>
      </c>
    </row>
    <row r="171" spans="1:9" ht="30" x14ac:dyDescent="0.25">
      <c r="A171" t="s">
        <v>305</v>
      </c>
      <c r="B171" t="s">
        <v>298</v>
      </c>
      <c r="C171" s="21"/>
      <c r="D171" s="20"/>
      <c r="E171" t="str">
        <f t="shared" si="8"/>
        <v/>
      </c>
      <c r="F171" t="b">
        <f t="shared" si="9"/>
        <v>1</v>
      </c>
      <c r="G171" t="str">
        <f t="shared" si="10"/>
        <v/>
      </c>
      <c r="H171" t="str">
        <f t="shared" si="11"/>
        <v/>
      </c>
      <c r="I171" s="3" t="s">
        <v>299</v>
      </c>
    </row>
    <row r="172" spans="1:9" ht="30" x14ac:dyDescent="0.25">
      <c r="A172" t="s">
        <v>292</v>
      </c>
      <c r="B172" t="s">
        <v>298</v>
      </c>
      <c r="C172" s="21"/>
      <c r="D172" s="20"/>
      <c r="E172" t="str">
        <f t="shared" si="8"/>
        <v/>
      </c>
      <c r="F172" t="b">
        <f t="shared" si="9"/>
        <v>1</v>
      </c>
      <c r="G172" t="str">
        <f t="shared" si="10"/>
        <v/>
      </c>
      <c r="H172" t="str">
        <f t="shared" si="11"/>
        <v/>
      </c>
      <c r="I172" s="3" t="s">
        <v>299</v>
      </c>
    </row>
    <row r="173" spans="1:9" ht="30" x14ac:dyDescent="0.25">
      <c r="A173" t="s">
        <v>68</v>
      </c>
      <c r="B173" t="s">
        <v>298</v>
      </c>
      <c r="C173" s="21"/>
      <c r="D173" t="s">
        <v>281</v>
      </c>
      <c r="E173" t="str">
        <f t="shared" si="8"/>
        <v/>
      </c>
      <c r="F173" t="str">
        <f t="shared" si="9"/>
        <v/>
      </c>
      <c r="G173" t="str">
        <f t="shared" si="10"/>
        <v/>
      </c>
      <c r="H173" t="str">
        <f t="shared" si="11"/>
        <v/>
      </c>
      <c r="I173" s="3" t="s">
        <v>299</v>
      </c>
    </row>
    <row r="174" spans="1:9" ht="30" x14ac:dyDescent="0.25">
      <c r="A174" t="s">
        <v>306</v>
      </c>
      <c r="B174" t="s">
        <v>298</v>
      </c>
      <c r="C174" s="21"/>
      <c r="D174" s="20"/>
      <c r="E174" t="str">
        <f t="shared" si="8"/>
        <v/>
      </c>
      <c r="F174" t="b">
        <f t="shared" si="9"/>
        <v>1</v>
      </c>
      <c r="G174" t="str">
        <f t="shared" si="10"/>
        <v/>
      </c>
      <c r="H174" t="str">
        <f t="shared" si="11"/>
        <v/>
      </c>
      <c r="I174" s="3" t="s">
        <v>299</v>
      </c>
    </row>
    <row r="175" spans="1:9" ht="30" x14ac:dyDescent="0.25">
      <c r="A175" t="s">
        <v>307</v>
      </c>
      <c r="B175" t="s">
        <v>298</v>
      </c>
      <c r="C175" s="21"/>
      <c r="D175" s="20"/>
      <c r="E175" t="str">
        <f t="shared" si="8"/>
        <v/>
      </c>
      <c r="F175" t="b">
        <f t="shared" si="9"/>
        <v>1</v>
      </c>
      <c r="G175" t="str">
        <f t="shared" si="10"/>
        <v/>
      </c>
      <c r="H175" t="str">
        <f t="shared" si="11"/>
        <v/>
      </c>
      <c r="I175" s="3" t="s">
        <v>299</v>
      </c>
    </row>
    <row r="176" spans="1:9" ht="30" x14ac:dyDescent="0.25">
      <c r="A176" t="s">
        <v>308</v>
      </c>
      <c r="B176" t="s">
        <v>298</v>
      </c>
      <c r="C176" s="21"/>
      <c r="D176" s="20"/>
      <c r="E176" t="str">
        <f t="shared" si="8"/>
        <v/>
      </c>
      <c r="F176" t="b">
        <f t="shared" si="9"/>
        <v>1</v>
      </c>
      <c r="G176" t="str">
        <f t="shared" si="10"/>
        <v/>
      </c>
      <c r="H176" t="str">
        <f t="shared" si="11"/>
        <v/>
      </c>
      <c r="I176" s="3" t="s">
        <v>299</v>
      </c>
    </row>
    <row r="177" spans="1:9" ht="30" x14ac:dyDescent="0.25">
      <c r="A177" t="s">
        <v>143</v>
      </c>
      <c r="B177" t="s">
        <v>298</v>
      </c>
      <c r="C177" s="21"/>
      <c r="D177" s="20"/>
      <c r="E177" t="str">
        <f t="shared" si="8"/>
        <v/>
      </c>
      <c r="F177" t="b">
        <f t="shared" si="9"/>
        <v>1</v>
      </c>
      <c r="G177" t="str">
        <f t="shared" si="10"/>
        <v/>
      </c>
      <c r="H177" t="str">
        <f t="shared" si="11"/>
        <v/>
      </c>
      <c r="I177" s="3" t="s">
        <v>299</v>
      </c>
    </row>
    <row r="178" spans="1:9" ht="30" x14ac:dyDescent="0.25">
      <c r="A178" t="s">
        <v>309</v>
      </c>
      <c r="B178" t="s">
        <v>298</v>
      </c>
      <c r="C178" s="21"/>
      <c r="D178" s="20"/>
      <c r="E178" t="str">
        <f t="shared" si="8"/>
        <v/>
      </c>
      <c r="F178" t="b">
        <f t="shared" si="9"/>
        <v>1</v>
      </c>
      <c r="G178" t="str">
        <f t="shared" si="10"/>
        <v/>
      </c>
      <c r="H178" t="str">
        <f t="shared" si="11"/>
        <v/>
      </c>
      <c r="I178" s="3" t="s">
        <v>299</v>
      </c>
    </row>
    <row r="179" spans="1:9" ht="30" x14ac:dyDescent="0.25">
      <c r="A179" t="s">
        <v>310</v>
      </c>
      <c r="B179" t="s">
        <v>298</v>
      </c>
      <c r="C179" s="21"/>
      <c r="D179" s="20"/>
      <c r="E179" t="str">
        <f t="shared" si="8"/>
        <v/>
      </c>
      <c r="F179" t="b">
        <f t="shared" si="9"/>
        <v>1</v>
      </c>
      <c r="G179" t="str">
        <f t="shared" si="10"/>
        <v/>
      </c>
      <c r="H179" t="str">
        <f t="shared" si="11"/>
        <v/>
      </c>
      <c r="I179" s="3" t="s">
        <v>299</v>
      </c>
    </row>
    <row r="180" spans="1:9" ht="30" x14ac:dyDescent="0.25">
      <c r="A180" t="s">
        <v>187</v>
      </c>
      <c r="B180" t="s">
        <v>298</v>
      </c>
      <c r="C180" s="21"/>
      <c r="D180" s="20"/>
      <c r="E180" t="str">
        <f t="shared" si="8"/>
        <v/>
      </c>
      <c r="F180" t="b">
        <f t="shared" si="9"/>
        <v>1</v>
      </c>
      <c r="G180" t="str">
        <f t="shared" si="10"/>
        <v/>
      </c>
      <c r="H180" t="str">
        <f t="shared" si="11"/>
        <v/>
      </c>
      <c r="I180" s="3" t="s">
        <v>299</v>
      </c>
    </row>
    <row r="181" spans="1:9" ht="30" x14ac:dyDescent="0.25">
      <c r="A181" t="s">
        <v>149</v>
      </c>
      <c r="B181" t="s">
        <v>298</v>
      </c>
      <c r="C181" s="21"/>
      <c r="D181" s="20"/>
      <c r="E181" t="str">
        <f t="shared" si="8"/>
        <v/>
      </c>
      <c r="F181" t="b">
        <f t="shared" si="9"/>
        <v>1</v>
      </c>
      <c r="G181" t="str">
        <f t="shared" si="10"/>
        <v/>
      </c>
      <c r="H181" t="str">
        <f t="shared" si="11"/>
        <v/>
      </c>
      <c r="I181" s="3" t="s">
        <v>299</v>
      </c>
    </row>
    <row r="182" spans="1:9" ht="30" x14ac:dyDescent="0.25">
      <c r="A182" t="s">
        <v>42</v>
      </c>
      <c r="B182" t="s">
        <v>298</v>
      </c>
      <c r="C182" s="21"/>
      <c r="D182" s="20"/>
      <c r="E182" t="str">
        <f t="shared" si="8"/>
        <v/>
      </c>
      <c r="F182" t="b">
        <f t="shared" si="9"/>
        <v>1</v>
      </c>
      <c r="G182" t="str">
        <f t="shared" si="10"/>
        <v/>
      </c>
      <c r="H182" t="str">
        <f t="shared" si="11"/>
        <v/>
      </c>
      <c r="I182" s="3" t="s">
        <v>299</v>
      </c>
    </row>
    <row r="183" spans="1:9" ht="30" x14ac:dyDescent="0.25">
      <c r="A183" t="s">
        <v>260</v>
      </c>
      <c r="B183" t="s">
        <v>298</v>
      </c>
      <c r="C183" s="21"/>
      <c r="D183" s="20"/>
      <c r="E183" t="str">
        <f t="shared" si="8"/>
        <v/>
      </c>
      <c r="F183" t="b">
        <f t="shared" si="9"/>
        <v>1</v>
      </c>
      <c r="G183" t="str">
        <f t="shared" si="10"/>
        <v/>
      </c>
      <c r="H183" t="str">
        <f t="shared" si="11"/>
        <v/>
      </c>
      <c r="I183" s="3" t="s">
        <v>299</v>
      </c>
    </row>
    <row r="184" spans="1:9" ht="30" x14ac:dyDescent="0.25">
      <c r="A184" t="s">
        <v>169</v>
      </c>
      <c r="B184" t="s">
        <v>311</v>
      </c>
      <c r="C184" s="21"/>
      <c r="D184" s="20"/>
      <c r="E184" t="str">
        <f t="shared" si="8"/>
        <v/>
      </c>
      <c r="F184" t="b">
        <f t="shared" si="9"/>
        <v>1</v>
      </c>
      <c r="G184" t="str">
        <f t="shared" si="10"/>
        <v/>
      </c>
      <c r="H184" t="str">
        <f t="shared" si="11"/>
        <v/>
      </c>
      <c r="I184" s="3" t="s">
        <v>312</v>
      </c>
    </row>
    <row r="185" spans="1:9" ht="30" x14ac:dyDescent="0.25">
      <c r="A185" t="s">
        <v>170</v>
      </c>
      <c r="B185" t="s">
        <v>311</v>
      </c>
      <c r="C185" s="21"/>
      <c r="D185" s="20"/>
      <c r="E185" t="str">
        <f t="shared" si="8"/>
        <v/>
      </c>
      <c r="F185" t="b">
        <f t="shared" si="9"/>
        <v>1</v>
      </c>
      <c r="G185" t="str">
        <f t="shared" si="10"/>
        <v/>
      </c>
      <c r="H185" t="str">
        <f t="shared" si="11"/>
        <v/>
      </c>
      <c r="I185" s="3" t="s">
        <v>312</v>
      </c>
    </row>
    <row r="186" spans="1:9" ht="30" x14ac:dyDescent="0.25">
      <c r="A186" t="s">
        <v>42</v>
      </c>
      <c r="B186" t="s">
        <v>311</v>
      </c>
      <c r="C186" s="21"/>
      <c r="D186" s="20"/>
      <c r="E186" t="str">
        <f t="shared" si="8"/>
        <v/>
      </c>
      <c r="F186" t="b">
        <f t="shared" si="9"/>
        <v>1</v>
      </c>
      <c r="G186" t="str">
        <f t="shared" si="10"/>
        <v/>
      </c>
      <c r="H186" t="str">
        <f t="shared" si="11"/>
        <v/>
      </c>
      <c r="I186" s="3" t="s">
        <v>312</v>
      </c>
    </row>
    <row r="187" spans="1:9" ht="30" x14ac:dyDescent="0.25">
      <c r="A187" t="s">
        <v>260</v>
      </c>
      <c r="B187" t="s">
        <v>311</v>
      </c>
      <c r="C187" s="21"/>
      <c r="D187" s="20"/>
      <c r="E187" t="str">
        <f t="shared" si="8"/>
        <v/>
      </c>
      <c r="F187" t="b">
        <f t="shared" si="9"/>
        <v>1</v>
      </c>
      <c r="G187" t="str">
        <f t="shared" si="10"/>
        <v/>
      </c>
      <c r="H187" t="str">
        <f t="shared" si="11"/>
        <v/>
      </c>
      <c r="I187" s="3" t="s">
        <v>312</v>
      </c>
    </row>
    <row r="188" spans="1:9" x14ac:dyDescent="0.25">
      <c r="A188" t="s">
        <v>42</v>
      </c>
      <c r="B188" t="s">
        <v>313</v>
      </c>
      <c r="C188" s="21"/>
      <c r="D188" s="20"/>
      <c r="E188" t="str">
        <f t="shared" si="8"/>
        <v/>
      </c>
      <c r="F188" t="b">
        <f t="shared" si="9"/>
        <v>1</v>
      </c>
      <c r="G188" t="str">
        <f t="shared" si="10"/>
        <v/>
      </c>
      <c r="H188" t="str">
        <f t="shared" si="11"/>
        <v/>
      </c>
    </row>
    <row r="189" spans="1:9" x14ac:dyDescent="0.25">
      <c r="A189" t="s">
        <v>314</v>
      </c>
      <c r="B189" t="s">
        <v>313</v>
      </c>
      <c r="C189" s="21"/>
      <c r="D189" s="20"/>
      <c r="E189" t="str">
        <f t="shared" si="8"/>
        <v/>
      </c>
      <c r="F189" t="b">
        <f t="shared" si="9"/>
        <v>1</v>
      </c>
      <c r="G189" t="str">
        <f t="shared" si="10"/>
        <v/>
      </c>
      <c r="H189" t="str">
        <f t="shared" si="11"/>
        <v/>
      </c>
    </row>
    <row r="190" spans="1:9" x14ac:dyDescent="0.25">
      <c r="A190" t="s">
        <v>147</v>
      </c>
      <c r="B190" t="s">
        <v>313</v>
      </c>
      <c r="C190" s="21"/>
      <c r="D190" s="20"/>
      <c r="E190" t="str">
        <f t="shared" si="8"/>
        <v/>
      </c>
      <c r="F190" t="b">
        <f t="shared" si="9"/>
        <v>1</v>
      </c>
      <c r="G190" t="str">
        <f t="shared" si="10"/>
        <v/>
      </c>
      <c r="H190" t="str">
        <f t="shared" si="11"/>
        <v/>
      </c>
    </row>
    <row r="191" spans="1:9" x14ac:dyDescent="0.25">
      <c r="A191" t="s">
        <v>315</v>
      </c>
      <c r="B191" t="s">
        <v>313</v>
      </c>
      <c r="C191" s="21"/>
      <c r="D191" s="20"/>
      <c r="E191" t="str">
        <f t="shared" si="8"/>
        <v/>
      </c>
      <c r="F191" t="b">
        <f t="shared" si="9"/>
        <v>1</v>
      </c>
      <c r="G191" t="str">
        <f t="shared" si="10"/>
        <v/>
      </c>
      <c r="H191" t="str">
        <f t="shared" si="11"/>
        <v/>
      </c>
    </row>
    <row r="192" spans="1:9" x14ac:dyDescent="0.25">
      <c r="A192" t="s">
        <v>316</v>
      </c>
      <c r="B192" t="s">
        <v>313</v>
      </c>
      <c r="C192" s="21"/>
      <c r="D192" s="20"/>
      <c r="E192" t="str">
        <f t="shared" si="8"/>
        <v/>
      </c>
      <c r="F192" t="b">
        <f t="shared" si="9"/>
        <v>1</v>
      </c>
      <c r="G192" t="str">
        <f t="shared" si="10"/>
        <v/>
      </c>
      <c r="H192" t="str">
        <f t="shared" si="11"/>
        <v/>
      </c>
    </row>
    <row r="193" spans="1:8" x14ac:dyDescent="0.25">
      <c r="A193" t="s">
        <v>317</v>
      </c>
      <c r="B193" t="s">
        <v>313</v>
      </c>
      <c r="C193" s="21"/>
      <c r="D193" s="20"/>
      <c r="E193" t="str">
        <f t="shared" si="8"/>
        <v/>
      </c>
      <c r="F193" t="b">
        <f t="shared" si="9"/>
        <v>1</v>
      </c>
      <c r="G193" t="str">
        <f t="shared" si="10"/>
        <v/>
      </c>
      <c r="H193" t="str">
        <f t="shared" si="11"/>
        <v/>
      </c>
    </row>
    <row r="194" spans="1:8" x14ac:dyDescent="0.25">
      <c r="A194" t="s">
        <v>318</v>
      </c>
      <c r="B194" t="s">
        <v>313</v>
      </c>
      <c r="C194" s="21"/>
      <c r="D194" s="20"/>
      <c r="E194" t="str">
        <f t="shared" ref="E194:E257" si="12">IF($B194&lt;&gt;"",IF($C194&lt;&gt;"",IF($D194&lt;&gt;"",TRUE,""),""),"")</f>
        <v/>
      </c>
      <c r="F194" t="b">
        <f t="shared" ref="F194:F257" si="13">IF($B194&lt;&gt;"",IF($C194="",IF($D194="",TRUE,""),""),"")</f>
        <v>1</v>
      </c>
      <c r="G194" t="str">
        <f t="shared" ref="G194:G257" si="14">IF($B194="",IF($C194&lt;&gt;"",IF($D194="",TRUE,""),""),"")</f>
        <v/>
      </c>
      <c r="H194" t="str">
        <f t="shared" ref="H194:H257" si="15">IF($B194="",IF($C194="",IF($D194&lt;&gt;"",TRUE,""),""),"")</f>
        <v/>
      </c>
    </row>
    <row r="195" spans="1:8" x14ac:dyDescent="0.25">
      <c r="A195" t="s">
        <v>319</v>
      </c>
      <c r="B195" t="s">
        <v>313</v>
      </c>
      <c r="C195" s="21"/>
      <c r="D195" s="20"/>
      <c r="E195" t="str">
        <f t="shared" si="12"/>
        <v/>
      </c>
      <c r="F195" t="b">
        <f t="shared" si="13"/>
        <v>1</v>
      </c>
      <c r="G195" t="str">
        <f t="shared" si="14"/>
        <v/>
      </c>
      <c r="H195" t="str">
        <f t="shared" si="15"/>
        <v/>
      </c>
    </row>
    <row r="196" spans="1:8" x14ac:dyDescent="0.25">
      <c r="A196" t="s">
        <v>320</v>
      </c>
      <c r="B196" t="s">
        <v>313</v>
      </c>
      <c r="C196" s="21"/>
      <c r="D196" s="20"/>
      <c r="E196" t="str">
        <f t="shared" si="12"/>
        <v/>
      </c>
      <c r="F196" t="b">
        <f t="shared" si="13"/>
        <v>1</v>
      </c>
      <c r="G196" t="str">
        <f t="shared" si="14"/>
        <v/>
      </c>
      <c r="H196" t="str">
        <f t="shared" si="15"/>
        <v/>
      </c>
    </row>
    <row r="197" spans="1:8" x14ac:dyDescent="0.25">
      <c r="A197" t="s">
        <v>321</v>
      </c>
      <c r="B197" t="s">
        <v>313</v>
      </c>
      <c r="C197" s="21"/>
      <c r="D197" s="20"/>
      <c r="E197" t="str">
        <f t="shared" si="12"/>
        <v/>
      </c>
      <c r="F197" t="b">
        <f t="shared" si="13"/>
        <v>1</v>
      </c>
      <c r="G197" t="str">
        <f t="shared" si="14"/>
        <v/>
      </c>
      <c r="H197" t="str">
        <f t="shared" si="15"/>
        <v/>
      </c>
    </row>
    <row r="198" spans="1:8" x14ac:dyDescent="0.25">
      <c r="A198" t="s">
        <v>322</v>
      </c>
      <c r="B198" t="s">
        <v>313</v>
      </c>
      <c r="C198" s="21"/>
      <c r="D198" s="20"/>
      <c r="E198" t="str">
        <f t="shared" si="12"/>
        <v/>
      </c>
      <c r="F198" t="b">
        <f t="shared" si="13"/>
        <v>1</v>
      </c>
      <c r="G198" t="str">
        <f t="shared" si="14"/>
        <v/>
      </c>
      <c r="H198" t="str">
        <f t="shared" si="15"/>
        <v/>
      </c>
    </row>
    <row r="199" spans="1:8" x14ac:dyDescent="0.25">
      <c r="A199" t="s">
        <v>323</v>
      </c>
      <c r="B199" t="s">
        <v>313</v>
      </c>
      <c r="C199" s="21"/>
      <c r="D199" s="20"/>
      <c r="E199" t="str">
        <f t="shared" si="12"/>
        <v/>
      </c>
      <c r="F199" t="b">
        <f t="shared" si="13"/>
        <v>1</v>
      </c>
      <c r="G199" t="str">
        <f t="shared" si="14"/>
        <v/>
      </c>
      <c r="H199" t="str">
        <f t="shared" si="15"/>
        <v/>
      </c>
    </row>
    <row r="200" spans="1:8" x14ac:dyDescent="0.25">
      <c r="A200" t="s">
        <v>324</v>
      </c>
      <c r="B200" t="s">
        <v>313</v>
      </c>
      <c r="C200" s="21"/>
      <c r="D200" s="20"/>
      <c r="E200" t="str">
        <f t="shared" si="12"/>
        <v/>
      </c>
      <c r="F200" t="b">
        <f t="shared" si="13"/>
        <v>1</v>
      </c>
      <c r="G200" t="str">
        <f t="shared" si="14"/>
        <v/>
      </c>
      <c r="H200" t="str">
        <f t="shared" si="15"/>
        <v/>
      </c>
    </row>
    <row r="201" spans="1:8" x14ac:dyDescent="0.25">
      <c r="A201" t="s">
        <v>325</v>
      </c>
      <c r="B201" t="s">
        <v>313</v>
      </c>
      <c r="C201" s="21"/>
      <c r="D201" s="20"/>
      <c r="E201" t="str">
        <f t="shared" si="12"/>
        <v/>
      </c>
      <c r="F201" t="b">
        <f t="shared" si="13"/>
        <v>1</v>
      </c>
      <c r="G201" t="str">
        <f t="shared" si="14"/>
        <v/>
      </c>
      <c r="H201" t="str">
        <f t="shared" si="15"/>
        <v/>
      </c>
    </row>
    <row r="202" spans="1:8" x14ac:dyDescent="0.25">
      <c r="A202" t="s">
        <v>326</v>
      </c>
      <c r="B202" t="s">
        <v>313</v>
      </c>
      <c r="C202" s="21"/>
      <c r="D202" s="20"/>
      <c r="E202" t="str">
        <f t="shared" si="12"/>
        <v/>
      </c>
      <c r="F202" t="b">
        <f t="shared" si="13"/>
        <v>1</v>
      </c>
      <c r="G202" t="str">
        <f t="shared" si="14"/>
        <v/>
      </c>
      <c r="H202" t="str">
        <f t="shared" si="15"/>
        <v/>
      </c>
    </row>
    <row r="203" spans="1:8" x14ac:dyDescent="0.25">
      <c r="A203" t="s">
        <v>235</v>
      </c>
      <c r="B203" t="s">
        <v>313</v>
      </c>
      <c r="C203" s="21"/>
      <c r="D203" s="20"/>
      <c r="E203" t="str">
        <f t="shared" si="12"/>
        <v/>
      </c>
      <c r="F203" t="b">
        <f t="shared" si="13"/>
        <v>1</v>
      </c>
      <c r="G203" t="str">
        <f t="shared" si="14"/>
        <v/>
      </c>
      <c r="H203" t="str">
        <f t="shared" si="15"/>
        <v/>
      </c>
    </row>
    <row r="204" spans="1:8" x14ac:dyDescent="0.25">
      <c r="A204" t="s">
        <v>327</v>
      </c>
      <c r="B204" t="s">
        <v>313</v>
      </c>
      <c r="C204" s="21"/>
      <c r="D204" s="20"/>
      <c r="E204" t="str">
        <f t="shared" si="12"/>
        <v/>
      </c>
      <c r="F204" t="b">
        <f t="shared" si="13"/>
        <v>1</v>
      </c>
      <c r="G204" t="str">
        <f t="shared" si="14"/>
        <v/>
      </c>
      <c r="H204" t="str">
        <f t="shared" si="15"/>
        <v/>
      </c>
    </row>
    <row r="205" spans="1:8" x14ac:dyDescent="0.25">
      <c r="A205" t="s">
        <v>238</v>
      </c>
      <c r="B205" t="s">
        <v>313</v>
      </c>
      <c r="C205" s="21"/>
      <c r="D205" s="20"/>
      <c r="E205" t="str">
        <f t="shared" si="12"/>
        <v/>
      </c>
      <c r="F205" t="b">
        <f t="shared" si="13"/>
        <v>1</v>
      </c>
      <c r="G205" t="str">
        <f t="shared" si="14"/>
        <v/>
      </c>
      <c r="H205" t="str">
        <f t="shared" si="15"/>
        <v/>
      </c>
    </row>
    <row r="206" spans="1:8" x14ac:dyDescent="0.25">
      <c r="A206" t="s">
        <v>328</v>
      </c>
      <c r="B206" t="s">
        <v>313</v>
      </c>
      <c r="C206" s="21"/>
      <c r="D206" s="20"/>
      <c r="E206" t="str">
        <f t="shared" si="12"/>
        <v/>
      </c>
      <c r="F206" t="b">
        <f t="shared" si="13"/>
        <v>1</v>
      </c>
      <c r="G206" t="str">
        <f t="shared" si="14"/>
        <v/>
      </c>
      <c r="H206" t="str">
        <f t="shared" si="15"/>
        <v/>
      </c>
    </row>
    <row r="207" spans="1:8" x14ac:dyDescent="0.25">
      <c r="A207" t="s">
        <v>329</v>
      </c>
      <c r="B207" t="s">
        <v>313</v>
      </c>
      <c r="C207" s="21"/>
      <c r="D207" s="20"/>
      <c r="E207" t="str">
        <f t="shared" si="12"/>
        <v/>
      </c>
      <c r="F207" t="b">
        <f t="shared" si="13"/>
        <v>1</v>
      </c>
      <c r="G207" t="str">
        <f t="shared" si="14"/>
        <v/>
      </c>
      <c r="H207" t="str">
        <f t="shared" si="15"/>
        <v/>
      </c>
    </row>
    <row r="208" spans="1:8" x14ac:dyDescent="0.25">
      <c r="A208" t="s">
        <v>330</v>
      </c>
      <c r="B208" t="s">
        <v>313</v>
      </c>
      <c r="C208" s="21"/>
      <c r="D208" s="20"/>
      <c r="E208" t="str">
        <f t="shared" si="12"/>
        <v/>
      </c>
      <c r="F208" t="b">
        <f t="shared" si="13"/>
        <v>1</v>
      </c>
      <c r="G208" t="str">
        <f t="shared" si="14"/>
        <v/>
      </c>
      <c r="H208" t="str">
        <f t="shared" si="15"/>
        <v/>
      </c>
    </row>
    <row r="209" spans="1:9" x14ac:dyDescent="0.25">
      <c r="A209" t="s">
        <v>331</v>
      </c>
      <c r="B209" t="s">
        <v>313</v>
      </c>
      <c r="C209" s="21"/>
      <c r="D209" s="20"/>
      <c r="E209" t="str">
        <f t="shared" si="12"/>
        <v/>
      </c>
      <c r="F209" t="b">
        <f t="shared" si="13"/>
        <v>1</v>
      </c>
      <c r="G209" t="str">
        <f t="shared" si="14"/>
        <v/>
      </c>
      <c r="H209" t="str">
        <f t="shared" si="15"/>
        <v/>
      </c>
    </row>
    <row r="210" spans="1:9" x14ac:dyDescent="0.25">
      <c r="A210" t="s">
        <v>259</v>
      </c>
      <c r="B210" t="s">
        <v>313</v>
      </c>
      <c r="C210" s="21"/>
      <c r="D210" s="20"/>
      <c r="E210" t="str">
        <f t="shared" si="12"/>
        <v/>
      </c>
      <c r="F210" t="b">
        <f t="shared" si="13"/>
        <v>1</v>
      </c>
      <c r="G210" t="str">
        <f t="shared" si="14"/>
        <v/>
      </c>
      <c r="H210" t="str">
        <f t="shared" si="15"/>
        <v/>
      </c>
    </row>
    <row r="211" spans="1:9" x14ac:dyDescent="0.25">
      <c r="A211" t="s">
        <v>2</v>
      </c>
      <c r="B211" t="s">
        <v>313</v>
      </c>
      <c r="C211" s="21"/>
      <c r="D211" s="20"/>
      <c r="E211" t="str">
        <f t="shared" si="12"/>
        <v/>
      </c>
      <c r="F211" t="b">
        <f t="shared" si="13"/>
        <v>1</v>
      </c>
      <c r="G211" t="str">
        <f t="shared" si="14"/>
        <v/>
      </c>
      <c r="H211" t="str">
        <f t="shared" si="15"/>
        <v/>
      </c>
    </row>
    <row r="212" spans="1:9" x14ac:dyDescent="0.25">
      <c r="A212" t="s">
        <v>167</v>
      </c>
      <c r="B212" t="s">
        <v>313</v>
      </c>
      <c r="C212" s="21"/>
      <c r="D212" s="20"/>
      <c r="E212" t="str">
        <f t="shared" si="12"/>
        <v/>
      </c>
      <c r="F212" t="b">
        <f t="shared" si="13"/>
        <v>1</v>
      </c>
      <c r="G212" t="str">
        <f t="shared" si="14"/>
        <v/>
      </c>
      <c r="H212" t="str">
        <f t="shared" si="15"/>
        <v/>
      </c>
    </row>
    <row r="213" spans="1:9" x14ac:dyDescent="0.25">
      <c r="A213" t="s">
        <v>237</v>
      </c>
      <c r="B213" t="s">
        <v>313</v>
      </c>
      <c r="C213" s="21"/>
      <c r="D213" s="20"/>
      <c r="E213" t="str">
        <f t="shared" si="12"/>
        <v/>
      </c>
      <c r="F213" t="b">
        <f t="shared" si="13"/>
        <v>1</v>
      </c>
      <c r="G213" t="str">
        <f t="shared" si="14"/>
        <v/>
      </c>
      <c r="H213" t="str">
        <f t="shared" si="15"/>
        <v/>
      </c>
    </row>
    <row r="214" spans="1:9" x14ac:dyDescent="0.25">
      <c r="A214" t="s">
        <v>233</v>
      </c>
      <c r="B214" t="s">
        <v>313</v>
      </c>
      <c r="C214" s="21"/>
      <c r="D214" s="20"/>
      <c r="E214" t="str">
        <f t="shared" si="12"/>
        <v/>
      </c>
      <c r="F214" t="b">
        <f t="shared" si="13"/>
        <v>1</v>
      </c>
      <c r="G214" t="str">
        <f t="shared" si="14"/>
        <v/>
      </c>
      <c r="H214" t="str">
        <f t="shared" si="15"/>
        <v/>
      </c>
    </row>
    <row r="215" spans="1:9" x14ac:dyDescent="0.25">
      <c r="A215" t="s">
        <v>260</v>
      </c>
      <c r="B215" t="s">
        <v>313</v>
      </c>
      <c r="C215" s="21"/>
      <c r="D215" s="20"/>
      <c r="E215" t="str">
        <f t="shared" si="12"/>
        <v/>
      </c>
      <c r="F215" t="b">
        <f t="shared" si="13"/>
        <v>1</v>
      </c>
      <c r="G215" t="str">
        <f t="shared" si="14"/>
        <v/>
      </c>
      <c r="H215" t="str">
        <f t="shared" si="15"/>
        <v/>
      </c>
    </row>
    <row r="216" spans="1:9" ht="30" x14ac:dyDescent="0.25">
      <c r="A216" t="s">
        <v>75</v>
      </c>
      <c r="B216" t="s">
        <v>332</v>
      </c>
      <c r="C216" s="21"/>
      <c r="D216" t="s">
        <v>281</v>
      </c>
      <c r="E216" t="str">
        <f t="shared" si="12"/>
        <v/>
      </c>
      <c r="F216" t="str">
        <f t="shared" si="13"/>
        <v/>
      </c>
      <c r="G216" t="str">
        <f t="shared" si="14"/>
        <v/>
      </c>
      <c r="H216" t="str">
        <f t="shared" si="15"/>
        <v/>
      </c>
      <c r="I216" s="3" t="s">
        <v>333</v>
      </c>
    </row>
    <row r="217" spans="1:9" ht="30" x14ac:dyDescent="0.25">
      <c r="A217" t="s">
        <v>291</v>
      </c>
      <c r="B217" t="s">
        <v>332</v>
      </c>
      <c r="C217" s="21"/>
      <c r="D217" s="20"/>
      <c r="E217" t="str">
        <f t="shared" si="12"/>
        <v/>
      </c>
      <c r="F217" t="b">
        <f t="shared" si="13"/>
        <v>1</v>
      </c>
      <c r="G217" t="str">
        <f t="shared" si="14"/>
        <v/>
      </c>
      <c r="H217" t="str">
        <f t="shared" si="15"/>
        <v/>
      </c>
      <c r="I217" s="3" t="s">
        <v>333</v>
      </c>
    </row>
    <row r="218" spans="1:9" ht="30" x14ac:dyDescent="0.25">
      <c r="A218" t="s">
        <v>64</v>
      </c>
      <c r="B218" t="s">
        <v>332</v>
      </c>
      <c r="C218" s="21"/>
      <c r="D218" t="s">
        <v>281</v>
      </c>
      <c r="E218" t="str">
        <f t="shared" si="12"/>
        <v/>
      </c>
      <c r="F218" t="str">
        <f t="shared" si="13"/>
        <v/>
      </c>
      <c r="G218" t="str">
        <f t="shared" si="14"/>
        <v/>
      </c>
      <c r="H218" t="str">
        <f t="shared" si="15"/>
        <v/>
      </c>
      <c r="I218" s="3" t="s">
        <v>333</v>
      </c>
    </row>
    <row r="219" spans="1:9" ht="30" x14ac:dyDescent="0.25">
      <c r="A219" t="s">
        <v>300</v>
      </c>
      <c r="B219" t="s">
        <v>332</v>
      </c>
      <c r="C219" s="21"/>
      <c r="D219" s="20"/>
      <c r="E219" t="str">
        <f t="shared" si="12"/>
        <v/>
      </c>
      <c r="F219" t="b">
        <f t="shared" si="13"/>
        <v>1</v>
      </c>
      <c r="G219" t="str">
        <f t="shared" si="14"/>
        <v/>
      </c>
      <c r="H219" t="str">
        <f t="shared" si="15"/>
        <v/>
      </c>
      <c r="I219" s="3" t="s">
        <v>333</v>
      </c>
    </row>
    <row r="220" spans="1:9" ht="30" x14ac:dyDescent="0.25">
      <c r="A220" t="s">
        <v>301</v>
      </c>
      <c r="B220" t="s">
        <v>332</v>
      </c>
      <c r="C220" s="21"/>
      <c r="D220" s="20"/>
      <c r="E220" t="str">
        <f t="shared" si="12"/>
        <v/>
      </c>
      <c r="F220" t="b">
        <f t="shared" si="13"/>
        <v>1</v>
      </c>
      <c r="G220" t="str">
        <f t="shared" si="14"/>
        <v/>
      </c>
      <c r="H220" t="str">
        <f t="shared" si="15"/>
        <v/>
      </c>
      <c r="I220" s="3" t="s">
        <v>333</v>
      </c>
    </row>
    <row r="221" spans="1:9" ht="30" x14ac:dyDescent="0.25">
      <c r="A221" t="s">
        <v>302</v>
      </c>
      <c r="B221" t="s">
        <v>332</v>
      </c>
      <c r="C221" s="21"/>
      <c r="D221" s="20"/>
      <c r="E221" t="str">
        <f t="shared" si="12"/>
        <v/>
      </c>
      <c r="F221" t="b">
        <f t="shared" si="13"/>
        <v>1</v>
      </c>
      <c r="G221" t="str">
        <f t="shared" si="14"/>
        <v/>
      </c>
      <c r="H221" t="str">
        <f t="shared" si="15"/>
        <v/>
      </c>
      <c r="I221" s="3" t="s">
        <v>333</v>
      </c>
    </row>
    <row r="222" spans="1:9" ht="30" x14ac:dyDescent="0.25">
      <c r="A222" t="s">
        <v>293</v>
      </c>
      <c r="B222" t="s">
        <v>332</v>
      </c>
      <c r="C222" s="21"/>
      <c r="D222" s="20"/>
      <c r="E222" t="str">
        <f t="shared" si="12"/>
        <v/>
      </c>
      <c r="F222" t="b">
        <f t="shared" si="13"/>
        <v>1</v>
      </c>
      <c r="G222" t="str">
        <f t="shared" si="14"/>
        <v/>
      </c>
      <c r="H222" t="str">
        <f t="shared" si="15"/>
        <v/>
      </c>
      <c r="I222" s="3" t="s">
        <v>333</v>
      </c>
    </row>
    <row r="223" spans="1:9" ht="30" x14ac:dyDescent="0.25">
      <c r="A223" t="s">
        <v>65</v>
      </c>
      <c r="B223" t="s">
        <v>332</v>
      </c>
      <c r="C223" s="21"/>
      <c r="D223" t="s">
        <v>281</v>
      </c>
      <c r="E223" t="str">
        <f t="shared" si="12"/>
        <v/>
      </c>
      <c r="F223" t="str">
        <f t="shared" si="13"/>
        <v/>
      </c>
      <c r="G223" t="str">
        <f t="shared" si="14"/>
        <v/>
      </c>
      <c r="H223" t="str">
        <f t="shared" si="15"/>
        <v/>
      </c>
      <c r="I223" s="3" t="s">
        <v>333</v>
      </c>
    </row>
    <row r="224" spans="1:9" ht="30" x14ac:dyDescent="0.25">
      <c r="A224" t="s">
        <v>303</v>
      </c>
      <c r="B224" t="s">
        <v>332</v>
      </c>
      <c r="C224" s="21"/>
      <c r="D224" s="20"/>
      <c r="E224" t="str">
        <f t="shared" si="12"/>
        <v/>
      </c>
      <c r="F224" t="b">
        <f t="shared" si="13"/>
        <v>1</v>
      </c>
      <c r="G224" t="str">
        <f t="shared" si="14"/>
        <v/>
      </c>
      <c r="H224" t="str">
        <f t="shared" si="15"/>
        <v/>
      </c>
      <c r="I224" s="3" t="s">
        <v>333</v>
      </c>
    </row>
    <row r="225" spans="1:9" ht="30" x14ac:dyDescent="0.25">
      <c r="A225" t="s">
        <v>304</v>
      </c>
      <c r="B225" t="s">
        <v>332</v>
      </c>
      <c r="C225" s="21"/>
      <c r="D225" s="20"/>
      <c r="E225" t="str">
        <f t="shared" si="12"/>
        <v/>
      </c>
      <c r="F225" t="b">
        <f t="shared" si="13"/>
        <v>1</v>
      </c>
      <c r="G225" t="str">
        <f t="shared" si="14"/>
        <v/>
      </c>
      <c r="H225" t="str">
        <f t="shared" si="15"/>
        <v/>
      </c>
      <c r="I225" s="3" t="s">
        <v>333</v>
      </c>
    </row>
    <row r="226" spans="1:9" ht="30" x14ac:dyDescent="0.25">
      <c r="A226" t="s">
        <v>305</v>
      </c>
      <c r="B226" t="s">
        <v>332</v>
      </c>
      <c r="C226" s="21"/>
      <c r="D226" s="20"/>
      <c r="E226" t="str">
        <f t="shared" si="12"/>
        <v/>
      </c>
      <c r="F226" t="b">
        <f t="shared" si="13"/>
        <v>1</v>
      </c>
      <c r="G226" t="str">
        <f t="shared" si="14"/>
        <v/>
      </c>
      <c r="H226" t="str">
        <f t="shared" si="15"/>
        <v/>
      </c>
      <c r="I226" s="3" t="s">
        <v>333</v>
      </c>
    </row>
    <row r="227" spans="1:9" ht="30" x14ac:dyDescent="0.25">
      <c r="A227" t="s">
        <v>292</v>
      </c>
      <c r="B227" t="s">
        <v>332</v>
      </c>
      <c r="C227" s="21"/>
      <c r="D227" s="20"/>
      <c r="E227" t="str">
        <f t="shared" si="12"/>
        <v/>
      </c>
      <c r="F227" t="b">
        <f t="shared" si="13"/>
        <v>1</v>
      </c>
      <c r="G227" t="str">
        <f t="shared" si="14"/>
        <v/>
      </c>
      <c r="H227" t="str">
        <f t="shared" si="15"/>
        <v/>
      </c>
      <c r="I227" s="3" t="s">
        <v>333</v>
      </c>
    </row>
    <row r="228" spans="1:9" ht="30" x14ac:dyDescent="0.25">
      <c r="A228" t="s">
        <v>68</v>
      </c>
      <c r="B228" t="s">
        <v>332</v>
      </c>
      <c r="C228" s="21"/>
      <c r="D228" t="s">
        <v>281</v>
      </c>
      <c r="E228" t="str">
        <f t="shared" si="12"/>
        <v/>
      </c>
      <c r="F228" t="str">
        <f t="shared" si="13"/>
        <v/>
      </c>
      <c r="G228" t="str">
        <f t="shared" si="14"/>
        <v/>
      </c>
      <c r="H228" t="str">
        <f t="shared" si="15"/>
        <v/>
      </c>
      <c r="I228" s="3" t="s">
        <v>333</v>
      </c>
    </row>
    <row r="229" spans="1:9" ht="30" x14ac:dyDescent="0.25">
      <c r="A229" t="s">
        <v>306</v>
      </c>
      <c r="B229" t="s">
        <v>332</v>
      </c>
      <c r="C229" s="21"/>
      <c r="D229" s="20"/>
      <c r="E229" t="str">
        <f t="shared" si="12"/>
        <v/>
      </c>
      <c r="F229" t="b">
        <f t="shared" si="13"/>
        <v>1</v>
      </c>
      <c r="G229" t="str">
        <f t="shared" si="14"/>
        <v/>
      </c>
      <c r="H229" t="str">
        <f t="shared" si="15"/>
        <v/>
      </c>
      <c r="I229" s="3" t="s">
        <v>333</v>
      </c>
    </row>
    <row r="230" spans="1:9" ht="30" x14ac:dyDescent="0.25">
      <c r="A230" t="s">
        <v>307</v>
      </c>
      <c r="B230" t="s">
        <v>332</v>
      </c>
      <c r="C230" s="21"/>
      <c r="D230" s="20"/>
      <c r="E230" t="str">
        <f t="shared" si="12"/>
        <v/>
      </c>
      <c r="F230" t="b">
        <f t="shared" si="13"/>
        <v>1</v>
      </c>
      <c r="G230" t="str">
        <f t="shared" si="14"/>
        <v/>
      </c>
      <c r="H230" t="str">
        <f t="shared" si="15"/>
        <v/>
      </c>
      <c r="I230" s="3" t="s">
        <v>333</v>
      </c>
    </row>
    <row r="231" spans="1:9" ht="30" x14ac:dyDescent="0.25">
      <c r="A231" t="s">
        <v>308</v>
      </c>
      <c r="B231" t="s">
        <v>332</v>
      </c>
      <c r="C231" s="21"/>
      <c r="D231" s="20"/>
      <c r="E231" t="str">
        <f t="shared" si="12"/>
        <v/>
      </c>
      <c r="F231" t="b">
        <f t="shared" si="13"/>
        <v>1</v>
      </c>
      <c r="G231" t="str">
        <f t="shared" si="14"/>
        <v/>
      </c>
      <c r="H231" t="str">
        <f t="shared" si="15"/>
        <v/>
      </c>
      <c r="I231" s="3" t="s">
        <v>333</v>
      </c>
    </row>
    <row r="232" spans="1:9" ht="30" x14ac:dyDescent="0.25">
      <c r="A232" t="s">
        <v>143</v>
      </c>
      <c r="B232" t="s">
        <v>332</v>
      </c>
      <c r="C232" s="21"/>
      <c r="D232" s="20"/>
      <c r="E232" t="str">
        <f t="shared" si="12"/>
        <v/>
      </c>
      <c r="F232" t="b">
        <f t="shared" si="13"/>
        <v>1</v>
      </c>
      <c r="G232" t="str">
        <f t="shared" si="14"/>
        <v/>
      </c>
      <c r="H232" t="str">
        <f t="shared" si="15"/>
        <v/>
      </c>
      <c r="I232" s="3" t="s">
        <v>333</v>
      </c>
    </row>
    <row r="233" spans="1:9" ht="30" x14ac:dyDescent="0.25">
      <c r="A233" t="s">
        <v>309</v>
      </c>
      <c r="B233" t="s">
        <v>332</v>
      </c>
      <c r="C233" s="21"/>
      <c r="D233" s="20"/>
      <c r="E233" t="str">
        <f t="shared" si="12"/>
        <v/>
      </c>
      <c r="F233" t="b">
        <f t="shared" si="13"/>
        <v>1</v>
      </c>
      <c r="G233" t="str">
        <f t="shared" si="14"/>
        <v/>
      </c>
      <c r="H233" t="str">
        <f t="shared" si="15"/>
        <v/>
      </c>
      <c r="I233" s="3" t="s">
        <v>333</v>
      </c>
    </row>
    <row r="234" spans="1:9" ht="30" x14ac:dyDescent="0.25">
      <c r="A234" t="s">
        <v>310</v>
      </c>
      <c r="B234" t="s">
        <v>332</v>
      </c>
      <c r="C234" s="21"/>
      <c r="D234" s="20"/>
      <c r="E234" t="str">
        <f t="shared" si="12"/>
        <v/>
      </c>
      <c r="F234" t="b">
        <f t="shared" si="13"/>
        <v>1</v>
      </c>
      <c r="G234" t="str">
        <f t="shared" si="14"/>
        <v/>
      </c>
      <c r="H234" t="str">
        <f t="shared" si="15"/>
        <v/>
      </c>
      <c r="I234" s="3" t="s">
        <v>333</v>
      </c>
    </row>
    <row r="235" spans="1:9" ht="30" x14ac:dyDescent="0.25">
      <c r="A235" t="s">
        <v>187</v>
      </c>
      <c r="B235" t="s">
        <v>332</v>
      </c>
      <c r="C235" s="21"/>
      <c r="D235" s="20"/>
      <c r="E235" t="str">
        <f t="shared" si="12"/>
        <v/>
      </c>
      <c r="F235" t="b">
        <f t="shared" si="13"/>
        <v>1</v>
      </c>
      <c r="G235" t="str">
        <f t="shared" si="14"/>
        <v/>
      </c>
      <c r="H235" t="str">
        <f t="shared" si="15"/>
        <v/>
      </c>
      <c r="I235" s="3" t="s">
        <v>333</v>
      </c>
    </row>
    <row r="236" spans="1:9" ht="30" x14ac:dyDescent="0.25">
      <c r="A236" t="s">
        <v>149</v>
      </c>
      <c r="B236" t="s">
        <v>332</v>
      </c>
      <c r="C236" s="21"/>
      <c r="D236" s="20"/>
      <c r="E236" t="str">
        <f t="shared" si="12"/>
        <v/>
      </c>
      <c r="F236" t="b">
        <f t="shared" si="13"/>
        <v>1</v>
      </c>
      <c r="G236" t="str">
        <f t="shared" si="14"/>
        <v/>
      </c>
      <c r="H236" t="str">
        <f t="shared" si="15"/>
        <v/>
      </c>
      <c r="I236" s="3" t="s">
        <v>333</v>
      </c>
    </row>
    <row r="237" spans="1:9" ht="30" x14ac:dyDescent="0.25">
      <c r="A237" t="s">
        <v>42</v>
      </c>
      <c r="B237" t="s">
        <v>332</v>
      </c>
      <c r="C237" s="21"/>
      <c r="D237" s="20"/>
      <c r="E237" t="str">
        <f t="shared" si="12"/>
        <v/>
      </c>
      <c r="F237" t="b">
        <f t="shared" si="13"/>
        <v>1</v>
      </c>
      <c r="G237" t="str">
        <f t="shared" si="14"/>
        <v/>
      </c>
      <c r="H237" t="str">
        <f t="shared" si="15"/>
        <v/>
      </c>
      <c r="I237" s="3" t="s">
        <v>333</v>
      </c>
    </row>
    <row r="238" spans="1:9" ht="30" x14ac:dyDescent="0.25">
      <c r="A238" t="s">
        <v>260</v>
      </c>
      <c r="B238" t="s">
        <v>332</v>
      </c>
      <c r="C238" s="21"/>
      <c r="D238" s="20"/>
      <c r="E238" t="str">
        <f t="shared" si="12"/>
        <v/>
      </c>
      <c r="F238" t="b">
        <f t="shared" si="13"/>
        <v>1</v>
      </c>
      <c r="G238" t="str">
        <f t="shared" si="14"/>
        <v/>
      </c>
      <c r="H238" t="str">
        <f t="shared" si="15"/>
        <v/>
      </c>
      <c r="I238" s="3" t="s">
        <v>333</v>
      </c>
    </row>
    <row r="239" spans="1:9" ht="45" x14ac:dyDescent="0.25">
      <c r="A239" t="s">
        <v>75</v>
      </c>
      <c r="B239" t="s">
        <v>334</v>
      </c>
      <c r="C239" s="21"/>
      <c r="D239" t="s">
        <v>281</v>
      </c>
      <c r="E239" t="str">
        <f t="shared" si="12"/>
        <v/>
      </c>
      <c r="F239" t="str">
        <f t="shared" si="13"/>
        <v/>
      </c>
      <c r="G239" t="str">
        <f t="shared" si="14"/>
        <v/>
      </c>
      <c r="H239" t="str">
        <f t="shared" si="15"/>
        <v/>
      </c>
      <c r="I239" s="3" t="s">
        <v>335</v>
      </c>
    </row>
    <row r="240" spans="1:9" ht="45" x14ac:dyDescent="0.25">
      <c r="A240" t="s">
        <v>291</v>
      </c>
      <c r="B240" t="s">
        <v>334</v>
      </c>
      <c r="C240" s="21"/>
      <c r="D240" s="20"/>
      <c r="E240" t="str">
        <f t="shared" si="12"/>
        <v/>
      </c>
      <c r="F240" t="b">
        <f t="shared" si="13"/>
        <v>1</v>
      </c>
      <c r="G240" t="str">
        <f t="shared" si="14"/>
        <v/>
      </c>
      <c r="H240" t="str">
        <f t="shared" si="15"/>
        <v/>
      </c>
      <c r="I240" s="3" t="s">
        <v>335</v>
      </c>
    </row>
    <row r="241" spans="1:9" ht="45" x14ac:dyDescent="0.25">
      <c r="A241" t="s">
        <v>64</v>
      </c>
      <c r="B241" t="s">
        <v>334</v>
      </c>
      <c r="C241" s="21"/>
      <c r="D241" t="s">
        <v>281</v>
      </c>
      <c r="E241" t="str">
        <f t="shared" si="12"/>
        <v/>
      </c>
      <c r="F241" t="str">
        <f t="shared" si="13"/>
        <v/>
      </c>
      <c r="G241" t="str">
        <f t="shared" si="14"/>
        <v/>
      </c>
      <c r="H241" t="str">
        <f t="shared" si="15"/>
        <v/>
      </c>
      <c r="I241" s="3" t="s">
        <v>335</v>
      </c>
    </row>
    <row r="242" spans="1:9" ht="45" x14ac:dyDescent="0.25">
      <c r="A242" t="s">
        <v>300</v>
      </c>
      <c r="B242" t="s">
        <v>334</v>
      </c>
      <c r="C242" s="21"/>
      <c r="D242" s="20"/>
      <c r="E242" t="str">
        <f t="shared" si="12"/>
        <v/>
      </c>
      <c r="F242" t="b">
        <f t="shared" si="13"/>
        <v>1</v>
      </c>
      <c r="G242" t="str">
        <f t="shared" si="14"/>
        <v/>
      </c>
      <c r="H242" t="str">
        <f t="shared" si="15"/>
        <v/>
      </c>
      <c r="I242" s="3" t="s">
        <v>335</v>
      </c>
    </row>
    <row r="243" spans="1:9" ht="45" x14ac:dyDescent="0.25">
      <c r="A243" t="s">
        <v>301</v>
      </c>
      <c r="B243" t="s">
        <v>334</v>
      </c>
      <c r="C243" s="21"/>
      <c r="D243" s="20"/>
      <c r="E243" t="str">
        <f t="shared" si="12"/>
        <v/>
      </c>
      <c r="F243" t="b">
        <f t="shared" si="13"/>
        <v>1</v>
      </c>
      <c r="G243" t="str">
        <f t="shared" si="14"/>
        <v/>
      </c>
      <c r="H243" t="str">
        <f t="shared" si="15"/>
        <v/>
      </c>
      <c r="I243" s="3" t="s">
        <v>335</v>
      </c>
    </row>
    <row r="244" spans="1:9" ht="45" x14ac:dyDescent="0.25">
      <c r="A244" t="s">
        <v>302</v>
      </c>
      <c r="B244" t="s">
        <v>334</v>
      </c>
      <c r="C244" s="21"/>
      <c r="D244" s="20"/>
      <c r="E244" t="str">
        <f t="shared" si="12"/>
        <v/>
      </c>
      <c r="F244" t="b">
        <f t="shared" si="13"/>
        <v>1</v>
      </c>
      <c r="G244" t="str">
        <f t="shared" si="14"/>
        <v/>
      </c>
      <c r="H244" t="str">
        <f t="shared" si="15"/>
        <v/>
      </c>
      <c r="I244" s="3" t="s">
        <v>335</v>
      </c>
    </row>
    <row r="245" spans="1:9" ht="45" x14ac:dyDescent="0.25">
      <c r="A245" t="s">
        <v>293</v>
      </c>
      <c r="B245" t="s">
        <v>334</v>
      </c>
      <c r="C245" s="21"/>
      <c r="D245" s="20"/>
      <c r="E245" t="str">
        <f t="shared" si="12"/>
        <v/>
      </c>
      <c r="F245" t="b">
        <f t="shared" si="13"/>
        <v>1</v>
      </c>
      <c r="G245" t="str">
        <f t="shared" si="14"/>
        <v/>
      </c>
      <c r="H245" t="str">
        <f t="shared" si="15"/>
        <v/>
      </c>
      <c r="I245" s="3" t="s">
        <v>335</v>
      </c>
    </row>
    <row r="246" spans="1:9" ht="45" x14ac:dyDescent="0.25">
      <c r="A246" t="s">
        <v>65</v>
      </c>
      <c r="B246" t="s">
        <v>334</v>
      </c>
      <c r="C246" s="21"/>
      <c r="D246" t="s">
        <v>281</v>
      </c>
      <c r="E246" t="str">
        <f t="shared" si="12"/>
        <v/>
      </c>
      <c r="F246" t="str">
        <f t="shared" si="13"/>
        <v/>
      </c>
      <c r="G246" t="str">
        <f t="shared" si="14"/>
        <v/>
      </c>
      <c r="H246" t="str">
        <f t="shared" si="15"/>
        <v/>
      </c>
      <c r="I246" s="3" t="s">
        <v>335</v>
      </c>
    </row>
    <row r="247" spans="1:9" ht="45" x14ac:dyDescent="0.25">
      <c r="A247" t="s">
        <v>303</v>
      </c>
      <c r="B247" t="s">
        <v>334</v>
      </c>
      <c r="C247" s="21"/>
      <c r="D247" s="20"/>
      <c r="E247" t="str">
        <f t="shared" si="12"/>
        <v/>
      </c>
      <c r="F247" t="b">
        <f t="shared" si="13"/>
        <v>1</v>
      </c>
      <c r="G247" t="str">
        <f t="shared" si="14"/>
        <v/>
      </c>
      <c r="H247" t="str">
        <f t="shared" si="15"/>
        <v/>
      </c>
      <c r="I247" s="3" t="s">
        <v>335</v>
      </c>
    </row>
    <row r="248" spans="1:9" ht="45" x14ac:dyDescent="0.25">
      <c r="A248" t="s">
        <v>304</v>
      </c>
      <c r="B248" t="s">
        <v>334</v>
      </c>
      <c r="C248" s="21"/>
      <c r="D248" s="20"/>
      <c r="E248" t="str">
        <f t="shared" si="12"/>
        <v/>
      </c>
      <c r="F248" t="b">
        <f t="shared" si="13"/>
        <v>1</v>
      </c>
      <c r="G248" t="str">
        <f t="shared" si="14"/>
        <v/>
      </c>
      <c r="H248" t="str">
        <f t="shared" si="15"/>
        <v/>
      </c>
      <c r="I248" s="3" t="s">
        <v>335</v>
      </c>
    </row>
    <row r="249" spans="1:9" ht="45" x14ac:dyDescent="0.25">
      <c r="A249" t="s">
        <v>305</v>
      </c>
      <c r="B249" t="s">
        <v>334</v>
      </c>
      <c r="C249" s="21"/>
      <c r="D249" s="20"/>
      <c r="E249" t="str">
        <f t="shared" si="12"/>
        <v/>
      </c>
      <c r="F249" t="b">
        <f t="shared" si="13"/>
        <v>1</v>
      </c>
      <c r="G249" t="str">
        <f t="shared" si="14"/>
        <v/>
      </c>
      <c r="H249" t="str">
        <f t="shared" si="15"/>
        <v/>
      </c>
      <c r="I249" s="3" t="s">
        <v>335</v>
      </c>
    </row>
    <row r="250" spans="1:9" ht="45" x14ac:dyDescent="0.25">
      <c r="A250" t="s">
        <v>292</v>
      </c>
      <c r="B250" t="s">
        <v>334</v>
      </c>
      <c r="C250" s="21"/>
      <c r="D250" s="20"/>
      <c r="E250" t="str">
        <f t="shared" si="12"/>
        <v/>
      </c>
      <c r="F250" t="b">
        <f t="shared" si="13"/>
        <v>1</v>
      </c>
      <c r="G250" t="str">
        <f t="shared" si="14"/>
        <v/>
      </c>
      <c r="H250" t="str">
        <f t="shared" si="15"/>
        <v/>
      </c>
      <c r="I250" s="3" t="s">
        <v>335</v>
      </c>
    </row>
    <row r="251" spans="1:9" ht="45" x14ac:dyDescent="0.25">
      <c r="A251" t="s">
        <v>68</v>
      </c>
      <c r="B251" t="s">
        <v>334</v>
      </c>
      <c r="C251" s="21"/>
      <c r="D251" t="s">
        <v>281</v>
      </c>
      <c r="E251" t="str">
        <f t="shared" si="12"/>
        <v/>
      </c>
      <c r="F251" t="str">
        <f t="shared" si="13"/>
        <v/>
      </c>
      <c r="G251" t="str">
        <f t="shared" si="14"/>
        <v/>
      </c>
      <c r="H251" t="str">
        <f t="shared" si="15"/>
        <v/>
      </c>
      <c r="I251" s="3" t="s">
        <v>335</v>
      </c>
    </row>
    <row r="252" spans="1:9" ht="45" x14ac:dyDescent="0.25">
      <c r="A252" t="s">
        <v>306</v>
      </c>
      <c r="B252" t="s">
        <v>334</v>
      </c>
      <c r="C252" s="21"/>
      <c r="D252" s="20"/>
      <c r="E252" t="str">
        <f t="shared" si="12"/>
        <v/>
      </c>
      <c r="F252" t="b">
        <f t="shared" si="13"/>
        <v>1</v>
      </c>
      <c r="G252" t="str">
        <f t="shared" si="14"/>
        <v/>
      </c>
      <c r="H252" t="str">
        <f t="shared" si="15"/>
        <v/>
      </c>
      <c r="I252" s="3" t="s">
        <v>335</v>
      </c>
    </row>
    <row r="253" spans="1:9" ht="45" x14ac:dyDescent="0.25">
      <c r="A253" t="s">
        <v>307</v>
      </c>
      <c r="B253" t="s">
        <v>334</v>
      </c>
      <c r="C253" s="21"/>
      <c r="D253" s="20"/>
      <c r="E253" t="str">
        <f t="shared" si="12"/>
        <v/>
      </c>
      <c r="F253" t="b">
        <f t="shared" si="13"/>
        <v>1</v>
      </c>
      <c r="G253" t="str">
        <f t="shared" si="14"/>
        <v/>
      </c>
      <c r="H253" t="str">
        <f t="shared" si="15"/>
        <v/>
      </c>
      <c r="I253" s="3" t="s">
        <v>335</v>
      </c>
    </row>
    <row r="254" spans="1:9" ht="45" x14ac:dyDescent="0.25">
      <c r="A254" t="s">
        <v>308</v>
      </c>
      <c r="B254" t="s">
        <v>334</v>
      </c>
      <c r="C254" s="21"/>
      <c r="D254" s="20"/>
      <c r="E254" t="str">
        <f t="shared" si="12"/>
        <v/>
      </c>
      <c r="F254" t="b">
        <f t="shared" si="13"/>
        <v>1</v>
      </c>
      <c r="G254" t="str">
        <f t="shared" si="14"/>
        <v/>
      </c>
      <c r="H254" t="str">
        <f t="shared" si="15"/>
        <v/>
      </c>
      <c r="I254" s="3" t="s">
        <v>335</v>
      </c>
    </row>
    <row r="255" spans="1:9" ht="45" x14ac:dyDescent="0.25">
      <c r="A255" t="s">
        <v>143</v>
      </c>
      <c r="B255" t="s">
        <v>334</v>
      </c>
      <c r="C255" s="21"/>
      <c r="D255" s="20"/>
      <c r="E255" t="str">
        <f t="shared" si="12"/>
        <v/>
      </c>
      <c r="F255" t="b">
        <f t="shared" si="13"/>
        <v>1</v>
      </c>
      <c r="G255" t="str">
        <f t="shared" si="14"/>
        <v/>
      </c>
      <c r="H255" t="str">
        <f t="shared" si="15"/>
        <v/>
      </c>
      <c r="I255" s="3" t="s">
        <v>335</v>
      </c>
    </row>
    <row r="256" spans="1:9" ht="45" x14ac:dyDescent="0.25">
      <c r="A256" t="s">
        <v>309</v>
      </c>
      <c r="B256" t="s">
        <v>334</v>
      </c>
      <c r="C256" s="21"/>
      <c r="D256" s="20"/>
      <c r="E256" t="str">
        <f t="shared" si="12"/>
        <v/>
      </c>
      <c r="F256" t="b">
        <f t="shared" si="13"/>
        <v>1</v>
      </c>
      <c r="G256" t="str">
        <f t="shared" si="14"/>
        <v/>
      </c>
      <c r="H256" t="str">
        <f t="shared" si="15"/>
        <v/>
      </c>
      <c r="I256" s="3" t="s">
        <v>335</v>
      </c>
    </row>
    <row r="257" spans="1:9" ht="45" x14ac:dyDescent="0.25">
      <c r="A257" t="s">
        <v>310</v>
      </c>
      <c r="B257" t="s">
        <v>334</v>
      </c>
      <c r="C257" s="21"/>
      <c r="D257" s="20"/>
      <c r="E257" t="str">
        <f t="shared" si="12"/>
        <v/>
      </c>
      <c r="F257" t="b">
        <f t="shared" si="13"/>
        <v>1</v>
      </c>
      <c r="G257" t="str">
        <f t="shared" si="14"/>
        <v/>
      </c>
      <c r="H257" t="str">
        <f t="shared" si="15"/>
        <v/>
      </c>
      <c r="I257" s="3" t="s">
        <v>335</v>
      </c>
    </row>
    <row r="258" spans="1:9" ht="45" x14ac:dyDescent="0.25">
      <c r="A258" t="s">
        <v>187</v>
      </c>
      <c r="B258" t="s">
        <v>334</v>
      </c>
      <c r="C258" s="21"/>
      <c r="D258" s="20"/>
      <c r="E258" t="str">
        <f t="shared" ref="E258:E307" si="16">IF($B258&lt;&gt;"",IF($C258&lt;&gt;"",IF($D258&lt;&gt;"",TRUE,""),""),"")</f>
        <v/>
      </c>
      <c r="F258" t="b">
        <f t="shared" ref="F258:F321" si="17">IF($B258&lt;&gt;"",IF($C258="",IF($D258="",TRUE,""),""),"")</f>
        <v>1</v>
      </c>
      <c r="G258" t="str">
        <f t="shared" ref="G258:G321" si="18">IF($B258="",IF($C258&lt;&gt;"",IF($D258="",TRUE,""),""),"")</f>
        <v/>
      </c>
      <c r="H258" t="str">
        <f t="shared" ref="H258:H321" si="19">IF($B258="",IF($C258="",IF($D258&lt;&gt;"",TRUE,""),""),"")</f>
        <v/>
      </c>
      <c r="I258" s="3" t="s">
        <v>335</v>
      </c>
    </row>
    <row r="259" spans="1:9" ht="45" x14ac:dyDescent="0.25">
      <c r="A259" t="s">
        <v>149</v>
      </c>
      <c r="B259" t="s">
        <v>334</v>
      </c>
      <c r="C259" s="21"/>
      <c r="D259" s="20"/>
      <c r="E259" t="str">
        <f t="shared" si="16"/>
        <v/>
      </c>
      <c r="F259" t="b">
        <f t="shared" si="17"/>
        <v>1</v>
      </c>
      <c r="G259" t="str">
        <f t="shared" si="18"/>
        <v/>
      </c>
      <c r="H259" t="str">
        <f t="shared" si="19"/>
        <v/>
      </c>
      <c r="I259" s="3" t="s">
        <v>335</v>
      </c>
    </row>
    <row r="260" spans="1:9" ht="45" x14ac:dyDescent="0.25">
      <c r="A260" t="s">
        <v>42</v>
      </c>
      <c r="B260" t="s">
        <v>334</v>
      </c>
      <c r="C260" s="21"/>
      <c r="D260" s="20"/>
      <c r="E260" t="str">
        <f t="shared" si="16"/>
        <v/>
      </c>
      <c r="F260" t="b">
        <f t="shared" si="17"/>
        <v>1</v>
      </c>
      <c r="G260" t="str">
        <f t="shared" si="18"/>
        <v/>
      </c>
      <c r="H260" t="str">
        <f t="shared" si="19"/>
        <v/>
      </c>
      <c r="I260" s="3" t="s">
        <v>335</v>
      </c>
    </row>
    <row r="261" spans="1:9" ht="45" x14ac:dyDescent="0.25">
      <c r="A261" t="s">
        <v>260</v>
      </c>
      <c r="B261" t="s">
        <v>334</v>
      </c>
      <c r="C261" s="21"/>
      <c r="D261" s="20"/>
      <c r="E261" t="str">
        <f t="shared" si="16"/>
        <v/>
      </c>
      <c r="F261" t="b">
        <f t="shared" si="17"/>
        <v>1</v>
      </c>
      <c r="G261" t="str">
        <f t="shared" si="18"/>
        <v/>
      </c>
      <c r="H261" t="str">
        <f t="shared" si="19"/>
        <v/>
      </c>
      <c r="I261" s="3" t="s">
        <v>335</v>
      </c>
    </row>
    <row r="262" spans="1:9" x14ac:dyDescent="0.25">
      <c r="A262" t="s">
        <v>75</v>
      </c>
      <c r="B262" t="s">
        <v>336</v>
      </c>
      <c r="C262" s="21"/>
      <c r="D262" s="20"/>
      <c r="E262" t="str">
        <f t="shared" si="16"/>
        <v/>
      </c>
      <c r="F262" t="b">
        <f t="shared" si="17"/>
        <v>1</v>
      </c>
      <c r="G262" t="str">
        <f t="shared" si="18"/>
        <v/>
      </c>
      <c r="H262" t="str">
        <f t="shared" si="19"/>
        <v/>
      </c>
    </row>
    <row r="263" spans="1:9" x14ac:dyDescent="0.25">
      <c r="A263" t="s">
        <v>291</v>
      </c>
      <c r="B263" t="s">
        <v>336</v>
      </c>
      <c r="C263" s="21"/>
      <c r="D263" s="20"/>
      <c r="E263" t="str">
        <f t="shared" si="16"/>
        <v/>
      </c>
      <c r="F263" t="b">
        <f t="shared" si="17"/>
        <v>1</v>
      </c>
      <c r="G263" t="str">
        <f t="shared" si="18"/>
        <v/>
      </c>
      <c r="H263" t="str">
        <f t="shared" si="19"/>
        <v/>
      </c>
    </row>
    <row r="264" spans="1:9" x14ac:dyDescent="0.25">
      <c r="A264" t="s">
        <v>64</v>
      </c>
      <c r="B264" t="s">
        <v>336</v>
      </c>
      <c r="C264" s="21"/>
      <c r="D264" s="20"/>
      <c r="E264" t="str">
        <f t="shared" si="16"/>
        <v/>
      </c>
      <c r="F264" t="b">
        <f t="shared" si="17"/>
        <v>1</v>
      </c>
      <c r="G264" t="str">
        <f t="shared" si="18"/>
        <v/>
      </c>
      <c r="H264" t="str">
        <f t="shared" si="19"/>
        <v/>
      </c>
    </row>
    <row r="265" spans="1:9" x14ac:dyDescent="0.25">
      <c r="A265" t="s">
        <v>300</v>
      </c>
      <c r="B265" t="s">
        <v>336</v>
      </c>
      <c r="C265" s="21"/>
      <c r="D265" s="20"/>
      <c r="E265" t="str">
        <f t="shared" si="16"/>
        <v/>
      </c>
      <c r="F265" t="b">
        <f t="shared" si="17"/>
        <v>1</v>
      </c>
      <c r="G265" t="str">
        <f t="shared" si="18"/>
        <v/>
      </c>
      <c r="H265" t="str">
        <f t="shared" si="19"/>
        <v/>
      </c>
    </row>
    <row r="266" spans="1:9" x14ac:dyDescent="0.25">
      <c r="A266" t="s">
        <v>301</v>
      </c>
      <c r="B266" t="s">
        <v>336</v>
      </c>
      <c r="C266" s="21"/>
      <c r="D266" s="20"/>
      <c r="E266" t="str">
        <f t="shared" si="16"/>
        <v/>
      </c>
      <c r="F266" t="b">
        <f t="shared" si="17"/>
        <v>1</v>
      </c>
      <c r="G266" t="str">
        <f t="shared" si="18"/>
        <v/>
      </c>
      <c r="H266" t="str">
        <f t="shared" si="19"/>
        <v/>
      </c>
    </row>
    <row r="267" spans="1:9" x14ac:dyDescent="0.25">
      <c r="A267" t="s">
        <v>302</v>
      </c>
      <c r="B267" t="s">
        <v>336</v>
      </c>
      <c r="C267" s="21"/>
      <c r="D267" s="20"/>
      <c r="E267" t="str">
        <f t="shared" si="16"/>
        <v/>
      </c>
      <c r="F267" t="b">
        <f t="shared" si="17"/>
        <v>1</v>
      </c>
      <c r="G267" t="str">
        <f t="shared" si="18"/>
        <v/>
      </c>
      <c r="H267" t="str">
        <f t="shared" si="19"/>
        <v/>
      </c>
    </row>
    <row r="268" spans="1:9" x14ac:dyDescent="0.25">
      <c r="A268" t="s">
        <v>293</v>
      </c>
      <c r="B268" t="s">
        <v>336</v>
      </c>
      <c r="C268" s="21"/>
      <c r="D268" s="20"/>
      <c r="E268" t="str">
        <f t="shared" si="16"/>
        <v/>
      </c>
      <c r="F268" t="b">
        <f t="shared" si="17"/>
        <v>1</v>
      </c>
      <c r="G268" t="str">
        <f t="shared" si="18"/>
        <v/>
      </c>
      <c r="H268" t="str">
        <f t="shared" si="19"/>
        <v/>
      </c>
    </row>
    <row r="269" spans="1:9" x14ac:dyDescent="0.25">
      <c r="A269" t="s">
        <v>65</v>
      </c>
      <c r="B269" t="s">
        <v>336</v>
      </c>
      <c r="C269" s="21"/>
      <c r="D269" s="20"/>
      <c r="E269" t="str">
        <f t="shared" si="16"/>
        <v/>
      </c>
      <c r="F269" t="b">
        <f t="shared" si="17"/>
        <v>1</v>
      </c>
      <c r="G269" t="str">
        <f t="shared" si="18"/>
        <v/>
      </c>
      <c r="H269" t="str">
        <f t="shared" si="19"/>
        <v/>
      </c>
    </row>
    <row r="270" spans="1:9" x14ac:dyDescent="0.25">
      <c r="A270" t="s">
        <v>303</v>
      </c>
      <c r="B270" t="s">
        <v>336</v>
      </c>
      <c r="C270" s="21"/>
      <c r="D270" s="20"/>
      <c r="E270" t="str">
        <f t="shared" si="16"/>
        <v/>
      </c>
      <c r="F270" t="b">
        <f t="shared" si="17"/>
        <v>1</v>
      </c>
      <c r="G270" t="str">
        <f t="shared" si="18"/>
        <v/>
      </c>
      <c r="H270" t="str">
        <f t="shared" si="19"/>
        <v/>
      </c>
    </row>
    <row r="271" spans="1:9" x14ac:dyDescent="0.25">
      <c r="A271" t="s">
        <v>304</v>
      </c>
      <c r="B271" t="s">
        <v>336</v>
      </c>
      <c r="C271" s="21"/>
      <c r="D271" s="20"/>
      <c r="E271" t="str">
        <f t="shared" si="16"/>
        <v/>
      </c>
      <c r="F271" t="b">
        <f t="shared" si="17"/>
        <v>1</v>
      </c>
      <c r="G271" t="str">
        <f t="shared" si="18"/>
        <v/>
      </c>
      <c r="H271" t="str">
        <f t="shared" si="19"/>
        <v/>
      </c>
    </row>
    <row r="272" spans="1:9" x14ac:dyDescent="0.25">
      <c r="A272" t="s">
        <v>305</v>
      </c>
      <c r="B272" t="s">
        <v>336</v>
      </c>
      <c r="C272" s="21"/>
      <c r="D272" s="20"/>
      <c r="E272" t="str">
        <f t="shared" si="16"/>
        <v/>
      </c>
      <c r="F272" t="b">
        <f t="shared" si="17"/>
        <v>1</v>
      </c>
      <c r="G272" t="str">
        <f t="shared" si="18"/>
        <v/>
      </c>
      <c r="H272" t="str">
        <f t="shared" si="19"/>
        <v/>
      </c>
    </row>
    <row r="273" spans="1:8" x14ac:dyDescent="0.25">
      <c r="A273" t="s">
        <v>292</v>
      </c>
      <c r="B273" t="s">
        <v>336</v>
      </c>
      <c r="C273" s="21"/>
      <c r="D273" s="20"/>
      <c r="E273" t="str">
        <f t="shared" si="16"/>
        <v/>
      </c>
      <c r="F273" t="b">
        <f t="shared" si="17"/>
        <v>1</v>
      </c>
      <c r="G273" t="str">
        <f t="shared" si="18"/>
        <v/>
      </c>
      <c r="H273" t="str">
        <f t="shared" si="19"/>
        <v/>
      </c>
    </row>
    <row r="274" spans="1:8" x14ac:dyDescent="0.25">
      <c r="A274" t="s">
        <v>68</v>
      </c>
      <c r="B274" t="s">
        <v>336</v>
      </c>
      <c r="C274" s="21"/>
      <c r="D274" s="20"/>
      <c r="E274" t="str">
        <f t="shared" si="16"/>
        <v/>
      </c>
      <c r="F274" t="b">
        <f t="shared" si="17"/>
        <v>1</v>
      </c>
      <c r="G274" t="str">
        <f t="shared" si="18"/>
        <v/>
      </c>
      <c r="H274" t="str">
        <f t="shared" si="19"/>
        <v/>
      </c>
    </row>
    <row r="275" spans="1:8" x14ac:dyDescent="0.25">
      <c r="A275" t="s">
        <v>306</v>
      </c>
      <c r="B275" t="s">
        <v>336</v>
      </c>
      <c r="C275" s="21"/>
      <c r="D275" s="20"/>
      <c r="E275" t="str">
        <f t="shared" si="16"/>
        <v/>
      </c>
      <c r="F275" t="b">
        <f t="shared" si="17"/>
        <v>1</v>
      </c>
      <c r="G275" t="str">
        <f t="shared" si="18"/>
        <v/>
      </c>
      <c r="H275" t="str">
        <f t="shared" si="19"/>
        <v/>
      </c>
    </row>
    <row r="276" spans="1:8" x14ac:dyDescent="0.25">
      <c r="A276" t="s">
        <v>307</v>
      </c>
      <c r="B276" t="s">
        <v>336</v>
      </c>
      <c r="C276" s="21"/>
      <c r="D276" s="20"/>
      <c r="E276" t="str">
        <f t="shared" si="16"/>
        <v/>
      </c>
      <c r="F276" t="b">
        <f t="shared" si="17"/>
        <v>1</v>
      </c>
      <c r="G276" t="str">
        <f t="shared" si="18"/>
        <v/>
      </c>
      <c r="H276" t="str">
        <f t="shared" si="19"/>
        <v/>
      </c>
    </row>
    <row r="277" spans="1:8" x14ac:dyDescent="0.25">
      <c r="A277" t="s">
        <v>308</v>
      </c>
      <c r="B277" t="s">
        <v>336</v>
      </c>
      <c r="C277" s="21"/>
      <c r="D277" s="20"/>
      <c r="E277" t="str">
        <f t="shared" si="16"/>
        <v/>
      </c>
      <c r="F277" t="b">
        <f t="shared" si="17"/>
        <v>1</v>
      </c>
      <c r="G277" t="str">
        <f t="shared" si="18"/>
        <v/>
      </c>
      <c r="H277" t="str">
        <f t="shared" si="19"/>
        <v/>
      </c>
    </row>
    <row r="278" spans="1:8" x14ac:dyDescent="0.25">
      <c r="A278" t="s">
        <v>143</v>
      </c>
      <c r="B278" t="s">
        <v>336</v>
      </c>
      <c r="C278" s="21"/>
      <c r="D278" s="20"/>
      <c r="E278" t="str">
        <f t="shared" si="16"/>
        <v/>
      </c>
      <c r="F278" t="b">
        <f t="shared" si="17"/>
        <v>1</v>
      </c>
      <c r="G278" t="str">
        <f t="shared" si="18"/>
        <v/>
      </c>
      <c r="H278" t="str">
        <f t="shared" si="19"/>
        <v/>
      </c>
    </row>
    <row r="279" spans="1:8" x14ac:dyDescent="0.25">
      <c r="A279" t="s">
        <v>309</v>
      </c>
      <c r="B279" t="s">
        <v>336</v>
      </c>
      <c r="C279" s="21"/>
      <c r="D279" s="20"/>
      <c r="E279" t="str">
        <f t="shared" si="16"/>
        <v/>
      </c>
      <c r="F279" t="b">
        <f t="shared" si="17"/>
        <v>1</v>
      </c>
      <c r="G279" t="str">
        <f t="shared" si="18"/>
        <v/>
      </c>
      <c r="H279" t="str">
        <f t="shared" si="19"/>
        <v/>
      </c>
    </row>
    <row r="280" spans="1:8" x14ac:dyDescent="0.25">
      <c r="A280" t="s">
        <v>310</v>
      </c>
      <c r="B280" t="s">
        <v>336</v>
      </c>
      <c r="C280" s="21"/>
      <c r="D280" s="20"/>
      <c r="E280" t="str">
        <f t="shared" si="16"/>
        <v/>
      </c>
      <c r="F280" t="b">
        <f t="shared" si="17"/>
        <v>1</v>
      </c>
      <c r="G280" t="str">
        <f t="shared" si="18"/>
        <v/>
      </c>
      <c r="H280" t="str">
        <f t="shared" si="19"/>
        <v/>
      </c>
    </row>
    <row r="281" spans="1:8" x14ac:dyDescent="0.25">
      <c r="A281" t="s">
        <v>187</v>
      </c>
      <c r="B281" t="s">
        <v>336</v>
      </c>
      <c r="C281" s="21"/>
      <c r="D281" s="20"/>
      <c r="E281" t="str">
        <f t="shared" si="16"/>
        <v/>
      </c>
      <c r="F281" t="b">
        <f t="shared" si="17"/>
        <v>1</v>
      </c>
      <c r="G281" t="str">
        <f t="shared" si="18"/>
        <v/>
      </c>
      <c r="H281" t="str">
        <f t="shared" si="19"/>
        <v/>
      </c>
    </row>
    <row r="282" spans="1:8" x14ac:dyDescent="0.25">
      <c r="A282" t="s">
        <v>149</v>
      </c>
      <c r="B282" t="s">
        <v>336</v>
      </c>
      <c r="C282" s="21"/>
      <c r="D282" s="20"/>
      <c r="E282" t="str">
        <f t="shared" si="16"/>
        <v/>
      </c>
      <c r="F282" t="b">
        <f t="shared" si="17"/>
        <v>1</v>
      </c>
      <c r="G282" t="str">
        <f t="shared" si="18"/>
        <v/>
      </c>
      <c r="H282" t="str">
        <f t="shared" si="19"/>
        <v/>
      </c>
    </row>
    <row r="283" spans="1:8" x14ac:dyDescent="0.25">
      <c r="A283" t="s">
        <v>42</v>
      </c>
      <c r="B283" t="s">
        <v>336</v>
      </c>
      <c r="C283" s="21"/>
      <c r="D283" s="20"/>
      <c r="E283" t="str">
        <f t="shared" si="16"/>
        <v/>
      </c>
      <c r="F283" t="b">
        <f t="shared" si="17"/>
        <v>1</v>
      </c>
      <c r="G283" t="str">
        <f t="shared" si="18"/>
        <v/>
      </c>
      <c r="H283" t="str">
        <f t="shared" si="19"/>
        <v/>
      </c>
    </row>
    <row r="284" spans="1:8" x14ac:dyDescent="0.25">
      <c r="A284" t="s">
        <v>260</v>
      </c>
      <c r="B284" t="s">
        <v>336</v>
      </c>
      <c r="C284" s="21"/>
      <c r="D284" s="20"/>
      <c r="E284" t="str">
        <f t="shared" si="16"/>
        <v/>
      </c>
      <c r="F284" t="b">
        <f t="shared" si="17"/>
        <v>1</v>
      </c>
      <c r="G284" t="str">
        <f t="shared" si="18"/>
        <v/>
      </c>
      <c r="H284" t="str">
        <f t="shared" si="19"/>
        <v/>
      </c>
    </row>
    <row r="285" spans="1:8" x14ac:dyDescent="0.25">
      <c r="A285" t="s">
        <v>75</v>
      </c>
      <c r="B285" t="s">
        <v>337</v>
      </c>
      <c r="C285" s="21"/>
      <c r="D285" s="20"/>
      <c r="E285" t="str">
        <f t="shared" si="16"/>
        <v/>
      </c>
      <c r="F285" t="b">
        <f t="shared" si="17"/>
        <v>1</v>
      </c>
      <c r="G285" t="str">
        <f t="shared" si="18"/>
        <v/>
      </c>
      <c r="H285" t="str">
        <f t="shared" si="19"/>
        <v/>
      </c>
    </row>
    <row r="286" spans="1:8" x14ac:dyDescent="0.25">
      <c r="A286" t="s">
        <v>291</v>
      </c>
      <c r="B286" t="s">
        <v>337</v>
      </c>
      <c r="C286" s="21"/>
      <c r="D286" s="20"/>
      <c r="E286" t="str">
        <f t="shared" si="16"/>
        <v/>
      </c>
      <c r="F286" t="b">
        <f t="shared" si="17"/>
        <v>1</v>
      </c>
      <c r="G286" t="str">
        <f t="shared" si="18"/>
        <v/>
      </c>
      <c r="H286" t="str">
        <f t="shared" si="19"/>
        <v/>
      </c>
    </row>
    <row r="287" spans="1:8" x14ac:dyDescent="0.25">
      <c r="A287" t="s">
        <v>64</v>
      </c>
      <c r="B287" t="s">
        <v>337</v>
      </c>
      <c r="C287" s="21"/>
      <c r="D287" s="20"/>
      <c r="E287" t="str">
        <f t="shared" si="16"/>
        <v/>
      </c>
      <c r="F287" t="b">
        <f t="shared" si="17"/>
        <v>1</v>
      </c>
      <c r="G287" t="str">
        <f t="shared" si="18"/>
        <v/>
      </c>
      <c r="H287" t="str">
        <f t="shared" si="19"/>
        <v/>
      </c>
    </row>
    <row r="288" spans="1:8" x14ac:dyDescent="0.25">
      <c r="A288" t="s">
        <v>300</v>
      </c>
      <c r="B288" t="s">
        <v>337</v>
      </c>
      <c r="C288" s="21"/>
      <c r="D288" s="20"/>
      <c r="E288" t="str">
        <f t="shared" si="16"/>
        <v/>
      </c>
      <c r="F288" t="b">
        <f t="shared" si="17"/>
        <v>1</v>
      </c>
      <c r="G288" t="str">
        <f t="shared" si="18"/>
        <v/>
      </c>
      <c r="H288" t="str">
        <f t="shared" si="19"/>
        <v/>
      </c>
    </row>
    <row r="289" spans="1:8" x14ac:dyDescent="0.25">
      <c r="A289" t="s">
        <v>301</v>
      </c>
      <c r="B289" t="s">
        <v>337</v>
      </c>
      <c r="C289" s="21"/>
      <c r="D289" s="20"/>
      <c r="E289" t="str">
        <f t="shared" si="16"/>
        <v/>
      </c>
      <c r="F289" t="b">
        <f t="shared" si="17"/>
        <v>1</v>
      </c>
      <c r="G289" t="str">
        <f t="shared" si="18"/>
        <v/>
      </c>
      <c r="H289" t="str">
        <f t="shared" si="19"/>
        <v/>
      </c>
    </row>
    <row r="290" spans="1:8" x14ac:dyDescent="0.25">
      <c r="A290" t="s">
        <v>302</v>
      </c>
      <c r="B290" t="s">
        <v>337</v>
      </c>
      <c r="C290" s="21"/>
      <c r="D290" s="20"/>
      <c r="E290" t="str">
        <f t="shared" si="16"/>
        <v/>
      </c>
      <c r="F290" t="b">
        <f t="shared" si="17"/>
        <v>1</v>
      </c>
      <c r="G290" t="str">
        <f t="shared" si="18"/>
        <v/>
      </c>
      <c r="H290" t="str">
        <f t="shared" si="19"/>
        <v/>
      </c>
    </row>
    <row r="291" spans="1:8" x14ac:dyDescent="0.25">
      <c r="A291" t="s">
        <v>293</v>
      </c>
      <c r="B291" t="s">
        <v>337</v>
      </c>
      <c r="C291" s="21"/>
      <c r="D291" s="20"/>
      <c r="E291" t="str">
        <f t="shared" si="16"/>
        <v/>
      </c>
      <c r="F291" t="b">
        <f t="shared" si="17"/>
        <v>1</v>
      </c>
      <c r="G291" t="str">
        <f t="shared" si="18"/>
        <v/>
      </c>
      <c r="H291" t="str">
        <f t="shared" si="19"/>
        <v/>
      </c>
    </row>
    <row r="292" spans="1:8" x14ac:dyDescent="0.25">
      <c r="A292" t="s">
        <v>65</v>
      </c>
      <c r="B292" t="s">
        <v>337</v>
      </c>
      <c r="C292" s="21"/>
      <c r="D292" s="20"/>
      <c r="E292" t="str">
        <f t="shared" si="16"/>
        <v/>
      </c>
      <c r="F292" t="b">
        <f t="shared" si="17"/>
        <v>1</v>
      </c>
      <c r="G292" t="str">
        <f t="shared" si="18"/>
        <v/>
      </c>
      <c r="H292" t="str">
        <f t="shared" si="19"/>
        <v/>
      </c>
    </row>
    <row r="293" spans="1:8" x14ac:dyDescent="0.25">
      <c r="A293" t="s">
        <v>303</v>
      </c>
      <c r="B293" t="s">
        <v>337</v>
      </c>
      <c r="C293" s="21"/>
      <c r="D293" s="20"/>
      <c r="E293" t="str">
        <f t="shared" si="16"/>
        <v/>
      </c>
      <c r="F293" t="b">
        <f t="shared" si="17"/>
        <v>1</v>
      </c>
      <c r="G293" t="str">
        <f t="shared" si="18"/>
        <v/>
      </c>
      <c r="H293" t="str">
        <f t="shared" si="19"/>
        <v/>
      </c>
    </row>
    <row r="294" spans="1:8" x14ac:dyDescent="0.25">
      <c r="A294" t="s">
        <v>304</v>
      </c>
      <c r="B294" t="s">
        <v>337</v>
      </c>
      <c r="C294" s="21"/>
      <c r="D294" s="20"/>
      <c r="E294" t="str">
        <f t="shared" si="16"/>
        <v/>
      </c>
      <c r="F294" t="b">
        <f t="shared" si="17"/>
        <v>1</v>
      </c>
      <c r="G294" t="str">
        <f t="shared" si="18"/>
        <v/>
      </c>
      <c r="H294" t="str">
        <f t="shared" si="19"/>
        <v/>
      </c>
    </row>
    <row r="295" spans="1:8" x14ac:dyDescent="0.25">
      <c r="A295" t="s">
        <v>305</v>
      </c>
      <c r="B295" t="s">
        <v>337</v>
      </c>
      <c r="C295" s="21"/>
      <c r="D295" s="20"/>
      <c r="E295" t="str">
        <f t="shared" si="16"/>
        <v/>
      </c>
      <c r="F295" t="b">
        <f t="shared" si="17"/>
        <v>1</v>
      </c>
      <c r="G295" t="str">
        <f t="shared" si="18"/>
        <v/>
      </c>
      <c r="H295" t="str">
        <f t="shared" si="19"/>
        <v/>
      </c>
    </row>
    <row r="296" spans="1:8" x14ac:dyDescent="0.25">
      <c r="A296" t="s">
        <v>292</v>
      </c>
      <c r="B296" t="s">
        <v>337</v>
      </c>
      <c r="C296" s="21"/>
      <c r="D296" s="20"/>
      <c r="E296" t="str">
        <f t="shared" si="16"/>
        <v/>
      </c>
      <c r="F296" t="b">
        <f t="shared" si="17"/>
        <v>1</v>
      </c>
      <c r="G296" t="str">
        <f t="shared" si="18"/>
        <v/>
      </c>
      <c r="H296" t="str">
        <f t="shared" si="19"/>
        <v/>
      </c>
    </row>
    <row r="297" spans="1:8" x14ac:dyDescent="0.25">
      <c r="A297" t="s">
        <v>68</v>
      </c>
      <c r="B297" t="s">
        <v>337</v>
      </c>
      <c r="C297" s="21"/>
      <c r="D297" s="20"/>
      <c r="E297" t="str">
        <f t="shared" si="16"/>
        <v/>
      </c>
      <c r="F297" t="b">
        <f t="shared" si="17"/>
        <v>1</v>
      </c>
      <c r="G297" t="str">
        <f t="shared" si="18"/>
        <v/>
      </c>
      <c r="H297" t="str">
        <f t="shared" si="19"/>
        <v/>
      </c>
    </row>
    <row r="298" spans="1:8" x14ac:dyDescent="0.25">
      <c r="A298" t="s">
        <v>306</v>
      </c>
      <c r="B298" t="s">
        <v>337</v>
      </c>
      <c r="C298" s="21"/>
      <c r="D298" s="20"/>
      <c r="E298" t="str">
        <f t="shared" si="16"/>
        <v/>
      </c>
      <c r="F298" t="b">
        <f t="shared" si="17"/>
        <v>1</v>
      </c>
      <c r="G298" t="str">
        <f t="shared" si="18"/>
        <v/>
      </c>
      <c r="H298" t="str">
        <f t="shared" si="19"/>
        <v/>
      </c>
    </row>
    <row r="299" spans="1:8" x14ac:dyDescent="0.25">
      <c r="A299" t="s">
        <v>307</v>
      </c>
      <c r="B299" t="s">
        <v>337</v>
      </c>
      <c r="C299" s="21"/>
      <c r="D299" s="20"/>
      <c r="E299" t="str">
        <f t="shared" si="16"/>
        <v/>
      </c>
      <c r="F299" t="b">
        <f t="shared" si="17"/>
        <v>1</v>
      </c>
      <c r="G299" t="str">
        <f t="shared" si="18"/>
        <v/>
      </c>
      <c r="H299" t="str">
        <f t="shared" si="19"/>
        <v/>
      </c>
    </row>
    <row r="300" spans="1:8" x14ac:dyDescent="0.25">
      <c r="A300" t="s">
        <v>308</v>
      </c>
      <c r="B300" t="s">
        <v>337</v>
      </c>
      <c r="C300" s="21"/>
      <c r="D300" s="20"/>
      <c r="E300" t="str">
        <f t="shared" si="16"/>
        <v/>
      </c>
      <c r="F300" t="b">
        <f t="shared" si="17"/>
        <v>1</v>
      </c>
      <c r="G300" t="str">
        <f t="shared" si="18"/>
        <v/>
      </c>
      <c r="H300" t="str">
        <f t="shared" si="19"/>
        <v/>
      </c>
    </row>
    <row r="301" spans="1:8" x14ac:dyDescent="0.25">
      <c r="A301" t="s">
        <v>143</v>
      </c>
      <c r="B301" t="s">
        <v>337</v>
      </c>
      <c r="C301" s="21"/>
      <c r="D301" s="20"/>
      <c r="E301" t="str">
        <f t="shared" si="16"/>
        <v/>
      </c>
      <c r="F301" t="b">
        <f t="shared" si="17"/>
        <v>1</v>
      </c>
      <c r="G301" t="str">
        <f t="shared" si="18"/>
        <v/>
      </c>
      <c r="H301" t="str">
        <f t="shared" si="19"/>
        <v/>
      </c>
    </row>
    <row r="302" spans="1:8" x14ac:dyDescent="0.25">
      <c r="A302" t="s">
        <v>309</v>
      </c>
      <c r="B302" t="s">
        <v>337</v>
      </c>
      <c r="C302" s="21"/>
      <c r="D302" s="20"/>
      <c r="E302" t="str">
        <f t="shared" si="16"/>
        <v/>
      </c>
      <c r="F302" t="b">
        <f t="shared" si="17"/>
        <v>1</v>
      </c>
      <c r="G302" t="str">
        <f t="shared" si="18"/>
        <v/>
      </c>
      <c r="H302" t="str">
        <f t="shared" si="19"/>
        <v/>
      </c>
    </row>
    <row r="303" spans="1:8" x14ac:dyDescent="0.25">
      <c r="A303" t="s">
        <v>310</v>
      </c>
      <c r="B303" t="s">
        <v>337</v>
      </c>
      <c r="C303" s="21"/>
      <c r="D303" s="20"/>
      <c r="E303" t="str">
        <f t="shared" si="16"/>
        <v/>
      </c>
      <c r="F303" t="b">
        <f t="shared" si="17"/>
        <v>1</v>
      </c>
      <c r="G303" t="str">
        <f t="shared" si="18"/>
        <v/>
      </c>
      <c r="H303" t="str">
        <f t="shared" si="19"/>
        <v/>
      </c>
    </row>
    <row r="304" spans="1:8" x14ac:dyDescent="0.25">
      <c r="A304" t="s">
        <v>187</v>
      </c>
      <c r="B304" t="s">
        <v>337</v>
      </c>
      <c r="C304" s="21"/>
      <c r="D304" s="20"/>
      <c r="E304" t="str">
        <f t="shared" si="16"/>
        <v/>
      </c>
      <c r="F304" t="b">
        <f t="shared" si="17"/>
        <v>1</v>
      </c>
      <c r="G304" t="str">
        <f t="shared" si="18"/>
        <v/>
      </c>
      <c r="H304" t="str">
        <f t="shared" si="19"/>
        <v/>
      </c>
    </row>
    <row r="305" spans="1:9" x14ac:dyDescent="0.25">
      <c r="A305" t="s">
        <v>149</v>
      </c>
      <c r="B305" t="s">
        <v>337</v>
      </c>
      <c r="C305" s="21"/>
      <c r="D305" s="20"/>
      <c r="E305" t="str">
        <f t="shared" si="16"/>
        <v/>
      </c>
      <c r="F305" t="b">
        <f t="shared" si="17"/>
        <v>1</v>
      </c>
      <c r="G305" t="str">
        <f t="shared" si="18"/>
        <v/>
      </c>
      <c r="H305" t="str">
        <f t="shared" si="19"/>
        <v/>
      </c>
    </row>
    <row r="306" spans="1:9" x14ac:dyDescent="0.25">
      <c r="A306" t="s">
        <v>42</v>
      </c>
      <c r="B306" t="s">
        <v>337</v>
      </c>
      <c r="C306" s="21"/>
      <c r="D306" s="20"/>
      <c r="E306" t="str">
        <f t="shared" si="16"/>
        <v/>
      </c>
      <c r="F306" t="b">
        <f t="shared" si="17"/>
        <v>1</v>
      </c>
      <c r="G306" t="str">
        <f t="shared" si="18"/>
        <v/>
      </c>
      <c r="H306" t="str">
        <f t="shared" si="19"/>
        <v/>
      </c>
    </row>
    <row r="307" spans="1:9" x14ac:dyDescent="0.25">
      <c r="A307" t="s">
        <v>260</v>
      </c>
      <c r="B307" t="s">
        <v>337</v>
      </c>
      <c r="C307" s="21"/>
      <c r="D307" s="20"/>
      <c r="E307" t="str">
        <f t="shared" si="16"/>
        <v/>
      </c>
      <c r="F307" t="b">
        <f t="shared" si="17"/>
        <v>1</v>
      </c>
      <c r="G307" t="str">
        <f t="shared" si="18"/>
        <v/>
      </c>
      <c r="H307" t="str">
        <f t="shared" si="19"/>
        <v/>
      </c>
    </row>
    <row r="308" spans="1:9" ht="45" x14ac:dyDescent="0.25">
      <c r="A308" t="s">
        <v>2</v>
      </c>
      <c r="B308" t="s">
        <v>16721</v>
      </c>
      <c r="C308" s="21"/>
      <c r="D308" t="s">
        <v>281</v>
      </c>
      <c r="F308" t="str">
        <f t="shared" si="17"/>
        <v/>
      </c>
      <c r="G308" t="str">
        <f t="shared" si="18"/>
        <v/>
      </c>
      <c r="H308" t="str">
        <f t="shared" si="19"/>
        <v/>
      </c>
      <c r="I308" s="3" t="s">
        <v>16732</v>
      </c>
    </row>
    <row r="309" spans="1:9" ht="45" x14ac:dyDescent="0.25">
      <c r="A309" t="s">
        <v>75</v>
      </c>
      <c r="B309" t="s">
        <v>16721</v>
      </c>
      <c r="C309" s="21"/>
      <c r="D309" t="s">
        <v>281</v>
      </c>
      <c r="F309" t="str">
        <f t="shared" si="17"/>
        <v/>
      </c>
      <c r="G309" t="str">
        <f t="shared" si="18"/>
        <v/>
      </c>
      <c r="H309" t="str">
        <f t="shared" si="19"/>
        <v/>
      </c>
      <c r="I309" s="3" t="s">
        <v>16732</v>
      </c>
    </row>
    <row r="310" spans="1:9" ht="45" x14ac:dyDescent="0.25">
      <c r="A310" t="s">
        <v>64</v>
      </c>
      <c r="B310" t="s">
        <v>16721</v>
      </c>
      <c r="C310" s="21"/>
      <c r="D310" t="s">
        <v>281</v>
      </c>
      <c r="F310" t="str">
        <f t="shared" si="17"/>
        <v/>
      </c>
      <c r="G310" t="str">
        <f t="shared" si="18"/>
        <v/>
      </c>
      <c r="H310" t="str">
        <f t="shared" si="19"/>
        <v/>
      </c>
      <c r="I310" s="3" t="s">
        <v>16732</v>
      </c>
    </row>
    <row r="311" spans="1:9" x14ac:dyDescent="0.25">
      <c r="A311" t="s">
        <v>142</v>
      </c>
      <c r="B311" t="s">
        <v>16721</v>
      </c>
      <c r="C311" s="21"/>
      <c r="D311" s="20"/>
      <c r="F311" t="b">
        <f t="shared" si="17"/>
        <v>1</v>
      </c>
      <c r="G311" t="str">
        <f t="shared" si="18"/>
        <v/>
      </c>
      <c r="H311" t="str">
        <f t="shared" si="19"/>
        <v/>
      </c>
    </row>
    <row r="312" spans="1:9" x14ac:dyDescent="0.25">
      <c r="A312" t="s">
        <v>143</v>
      </c>
      <c r="B312" t="s">
        <v>16721</v>
      </c>
      <c r="C312" s="21"/>
      <c r="D312" s="20"/>
      <c r="F312" t="b">
        <f t="shared" si="17"/>
        <v>1</v>
      </c>
      <c r="G312" t="str">
        <f t="shared" si="18"/>
        <v/>
      </c>
      <c r="H312" t="str">
        <f t="shared" si="19"/>
        <v/>
      </c>
    </row>
    <row r="313" spans="1:9" x14ac:dyDescent="0.25">
      <c r="A313" t="s">
        <v>144</v>
      </c>
      <c r="B313" t="s">
        <v>16721</v>
      </c>
      <c r="C313" s="21"/>
      <c r="D313" s="20"/>
      <c r="F313" t="b">
        <f t="shared" si="17"/>
        <v>1</v>
      </c>
      <c r="G313" t="str">
        <f t="shared" si="18"/>
        <v/>
      </c>
      <c r="H313" t="str">
        <f t="shared" si="19"/>
        <v/>
      </c>
    </row>
    <row r="314" spans="1:9" x14ac:dyDescent="0.25">
      <c r="A314" t="s">
        <v>145</v>
      </c>
      <c r="B314" t="s">
        <v>16721</v>
      </c>
      <c r="C314" s="21"/>
      <c r="D314" s="20"/>
      <c r="F314" t="b">
        <f t="shared" si="17"/>
        <v>1</v>
      </c>
      <c r="G314" t="str">
        <f t="shared" si="18"/>
        <v/>
      </c>
      <c r="H314" t="str">
        <f t="shared" si="19"/>
        <v/>
      </c>
    </row>
    <row r="315" spans="1:9" x14ac:dyDescent="0.25">
      <c r="A315" t="s">
        <v>146</v>
      </c>
      <c r="B315" t="s">
        <v>16721</v>
      </c>
      <c r="C315" s="21"/>
      <c r="D315" s="20"/>
      <c r="F315" t="b">
        <f t="shared" si="17"/>
        <v>1</v>
      </c>
      <c r="G315" t="str">
        <f t="shared" si="18"/>
        <v/>
      </c>
      <c r="H315" t="str">
        <f t="shared" si="19"/>
        <v/>
      </c>
    </row>
    <row r="316" spans="1:9" ht="45" x14ac:dyDescent="0.25">
      <c r="A316" t="s">
        <v>68</v>
      </c>
      <c r="B316" t="s">
        <v>16721</v>
      </c>
      <c r="C316" s="21"/>
      <c r="D316" t="s">
        <v>281</v>
      </c>
      <c r="F316" t="str">
        <f t="shared" si="17"/>
        <v/>
      </c>
      <c r="G316" t="str">
        <f t="shared" si="18"/>
        <v/>
      </c>
      <c r="H316" t="str">
        <f t="shared" si="19"/>
        <v/>
      </c>
      <c r="I316" s="3" t="s">
        <v>16732</v>
      </c>
    </row>
    <row r="317" spans="1:9" ht="45" x14ac:dyDescent="0.25">
      <c r="A317" t="s">
        <v>65</v>
      </c>
      <c r="B317" t="s">
        <v>16721</v>
      </c>
      <c r="C317" s="21"/>
      <c r="D317" t="s">
        <v>281</v>
      </c>
      <c r="F317" t="str">
        <f t="shared" si="17"/>
        <v/>
      </c>
      <c r="G317" t="str">
        <f t="shared" si="18"/>
        <v/>
      </c>
      <c r="H317" t="str">
        <f t="shared" si="19"/>
        <v/>
      </c>
      <c r="I317" s="3" t="s">
        <v>16732</v>
      </c>
    </row>
    <row r="318" spans="1:9" ht="45" x14ac:dyDescent="0.25">
      <c r="A318" t="s">
        <v>42</v>
      </c>
      <c r="B318" t="s">
        <v>16721</v>
      </c>
      <c r="C318" s="21"/>
      <c r="D318" t="s">
        <v>281</v>
      </c>
      <c r="F318" t="str">
        <f t="shared" si="17"/>
        <v/>
      </c>
      <c r="G318" t="str">
        <f t="shared" si="18"/>
        <v/>
      </c>
      <c r="H318" t="str">
        <f t="shared" si="19"/>
        <v/>
      </c>
      <c r="I318" s="3" t="s">
        <v>16732</v>
      </c>
    </row>
    <row r="319" spans="1:9" ht="45" x14ac:dyDescent="0.25">
      <c r="A319" t="s">
        <v>147</v>
      </c>
      <c r="B319" t="s">
        <v>16721</v>
      </c>
      <c r="C319" s="21"/>
      <c r="D319" t="s">
        <v>168</v>
      </c>
      <c r="F319" t="str">
        <f t="shared" si="17"/>
        <v/>
      </c>
      <c r="G319" t="str">
        <f t="shared" si="18"/>
        <v/>
      </c>
      <c r="H319" t="str">
        <f t="shared" si="19"/>
        <v/>
      </c>
      <c r="I319" s="3" t="s">
        <v>16733</v>
      </c>
    </row>
    <row r="320" spans="1:9" ht="45" x14ac:dyDescent="0.25">
      <c r="A320" t="s">
        <v>16722</v>
      </c>
      <c r="B320" t="s">
        <v>16721</v>
      </c>
      <c r="C320" s="21"/>
      <c r="D320" t="s">
        <v>168</v>
      </c>
      <c r="F320" t="str">
        <f t="shared" si="17"/>
        <v/>
      </c>
      <c r="G320" t="str">
        <f t="shared" si="18"/>
        <v/>
      </c>
      <c r="H320" t="str">
        <f t="shared" si="19"/>
        <v/>
      </c>
      <c r="I320" s="3" t="s">
        <v>16733</v>
      </c>
    </row>
    <row r="321" spans="1:9" x14ac:dyDescent="0.25">
      <c r="A321" t="s">
        <v>16723</v>
      </c>
      <c r="B321" t="s">
        <v>16721</v>
      </c>
      <c r="C321" s="21"/>
      <c r="D321" s="20"/>
      <c r="F321" t="b">
        <f t="shared" si="17"/>
        <v>1</v>
      </c>
      <c r="G321" t="str">
        <f t="shared" si="18"/>
        <v/>
      </c>
      <c r="H321" t="str">
        <f t="shared" si="19"/>
        <v/>
      </c>
    </row>
    <row r="322" spans="1:9" x14ac:dyDescent="0.25">
      <c r="A322" t="s">
        <v>16724</v>
      </c>
      <c r="B322" t="s">
        <v>16721</v>
      </c>
      <c r="C322" s="21"/>
      <c r="D322" s="20"/>
      <c r="F322" t="b">
        <f t="shared" ref="F322:F331" si="20">IF($B322&lt;&gt;"",IF($C322="",IF($D322="",TRUE,""),""),"")</f>
        <v>1</v>
      </c>
      <c r="G322" t="str">
        <f t="shared" ref="G322:G331" si="21">IF($B322="",IF($C322&lt;&gt;"",IF($D322="",TRUE,""),""),"")</f>
        <v/>
      </c>
      <c r="H322" t="str">
        <f t="shared" ref="H322:H331" si="22">IF($B322="",IF($C322="",IF($D322&lt;&gt;"",TRUE,""),""),"")</f>
        <v/>
      </c>
    </row>
    <row r="323" spans="1:9" x14ac:dyDescent="0.25">
      <c r="A323" t="s">
        <v>16725</v>
      </c>
      <c r="B323" t="s">
        <v>16721</v>
      </c>
      <c r="C323" s="21"/>
      <c r="D323" s="20"/>
      <c r="F323" t="b">
        <f t="shared" si="20"/>
        <v>1</v>
      </c>
      <c r="G323" t="str">
        <f t="shared" si="21"/>
        <v/>
      </c>
      <c r="H323" t="str">
        <f t="shared" si="22"/>
        <v/>
      </c>
    </row>
    <row r="324" spans="1:9" x14ac:dyDescent="0.25">
      <c r="A324" t="s">
        <v>16726</v>
      </c>
      <c r="B324" t="s">
        <v>16721</v>
      </c>
      <c r="C324" s="21"/>
      <c r="D324" s="20"/>
      <c r="F324" t="b">
        <f t="shared" si="20"/>
        <v>1</v>
      </c>
      <c r="G324" t="str">
        <f t="shared" si="21"/>
        <v/>
      </c>
      <c r="H324" t="str">
        <f t="shared" si="22"/>
        <v/>
      </c>
    </row>
    <row r="325" spans="1:9" ht="30" x14ac:dyDescent="0.25">
      <c r="A325" t="s">
        <v>148</v>
      </c>
      <c r="B325" t="s">
        <v>16721</v>
      </c>
      <c r="C325" s="21"/>
      <c r="D325" t="s">
        <v>168</v>
      </c>
      <c r="F325" t="str">
        <f t="shared" si="20"/>
        <v/>
      </c>
      <c r="G325" t="str">
        <f t="shared" si="21"/>
        <v/>
      </c>
      <c r="H325" t="str">
        <f t="shared" si="22"/>
        <v/>
      </c>
      <c r="I325" s="3" t="s">
        <v>16734</v>
      </c>
    </row>
    <row r="326" spans="1:9" ht="30" x14ac:dyDescent="0.25">
      <c r="A326" t="s">
        <v>149</v>
      </c>
      <c r="B326" t="s">
        <v>16721</v>
      </c>
      <c r="C326" s="21"/>
      <c r="D326" t="s">
        <v>281</v>
      </c>
      <c r="F326" t="str">
        <f t="shared" si="20"/>
        <v/>
      </c>
      <c r="G326" t="str">
        <f t="shared" si="21"/>
        <v/>
      </c>
      <c r="H326" t="str">
        <f t="shared" si="22"/>
        <v/>
      </c>
      <c r="I326" s="3" t="s">
        <v>188</v>
      </c>
    </row>
    <row r="327" spans="1:9" x14ac:dyDescent="0.25">
      <c r="A327" t="s">
        <v>16727</v>
      </c>
      <c r="B327" t="s">
        <v>16721</v>
      </c>
      <c r="C327" s="21"/>
      <c r="D327" s="20"/>
      <c r="F327" t="b">
        <f t="shared" si="20"/>
        <v>1</v>
      </c>
      <c r="G327" t="str">
        <f t="shared" si="21"/>
        <v/>
      </c>
      <c r="H327" t="str">
        <f t="shared" si="22"/>
        <v/>
      </c>
    </row>
    <row r="328" spans="1:9" x14ac:dyDescent="0.25">
      <c r="A328" t="s">
        <v>16728</v>
      </c>
      <c r="B328" t="s">
        <v>16721</v>
      </c>
      <c r="C328" s="21"/>
      <c r="D328" s="20"/>
      <c r="F328" t="b">
        <f t="shared" si="20"/>
        <v>1</v>
      </c>
      <c r="G328" t="str">
        <f t="shared" si="21"/>
        <v/>
      </c>
      <c r="H328" t="str">
        <f t="shared" si="22"/>
        <v/>
      </c>
    </row>
    <row r="329" spans="1:9" x14ac:dyDescent="0.25">
      <c r="A329" t="s">
        <v>16729</v>
      </c>
      <c r="B329" t="s">
        <v>16721</v>
      </c>
      <c r="C329" s="21"/>
      <c r="D329" s="20"/>
      <c r="F329" t="b">
        <f t="shared" si="20"/>
        <v>1</v>
      </c>
      <c r="G329" t="str">
        <f t="shared" si="21"/>
        <v/>
      </c>
      <c r="H329" t="str">
        <f t="shared" si="22"/>
        <v/>
      </c>
    </row>
    <row r="330" spans="1:9" x14ac:dyDescent="0.25">
      <c r="A330" t="s">
        <v>16730</v>
      </c>
      <c r="B330" t="s">
        <v>16721</v>
      </c>
      <c r="C330" s="21"/>
      <c r="D330" s="20"/>
      <c r="F330" t="b">
        <f t="shared" si="20"/>
        <v>1</v>
      </c>
      <c r="G330" t="str">
        <f t="shared" si="21"/>
        <v/>
      </c>
      <c r="H330" t="str">
        <f t="shared" si="22"/>
        <v/>
      </c>
    </row>
    <row r="331" spans="1:9" x14ac:dyDescent="0.25">
      <c r="A331" t="s">
        <v>16731</v>
      </c>
      <c r="B331" t="s">
        <v>16721</v>
      </c>
      <c r="C331" s="21"/>
      <c r="D331" s="20"/>
      <c r="F331" t="b">
        <f t="shared" si="20"/>
        <v>1</v>
      </c>
      <c r="G331" t="str">
        <f t="shared" si="21"/>
        <v/>
      </c>
      <c r="H331" t="str">
        <f t="shared" si="22"/>
        <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573D-140E-4081-98E3-4462F0565725}">
  <dimension ref="A1:E15"/>
  <sheetViews>
    <sheetView workbookViewId="0">
      <selection activeCell="A15" sqref="A15"/>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12</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14</v>
      </c>
      <c r="B6" t="s">
        <v>26</v>
      </c>
      <c r="C6" s="6" t="s">
        <v>23</v>
      </c>
    </row>
    <row r="7" spans="1:5" x14ac:dyDescent="0.25">
      <c r="A7" s="5" t="s">
        <v>2</v>
      </c>
      <c r="B7" t="s">
        <v>5</v>
      </c>
      <c r="C7" s="3" t="s">
        <v>7</v>
      </c>
    </row>
    <row r="8" spans="1:5" x14ac:dyDescent="0.25">
      <c r="A8" s="5" t="s">
        <v>15</v>
      </c>
      <c r="B8" t="s">
        <v>5</v>
      </c>
    </row>
    <row r="9" spans="1:5" x14ac:dyDescent="0.25">
      <c r="A9" s="5" t="s">
        <v>16</v>
      </c>
      <c r="B9" t="s">
        <v>5</v>
      </c>
    </row>
    <row r="10" spans="1:5" x14ac:dyDescent="0.25">
      <c r="A10" s="5" t="s">
        <v>17</v>
      </c>
      <c r="B10" t="s">
        <v>5</v>
      </c>
    </row>
    <row r="11" spans="1:5" x14ac:dyDescent="0.25">
      <c r="A11" s="5" t="s">
        <v>18</v>
      </c>
      <c r="B11" t="s">
        <v>5</v>
      </c>
    </row>
    <row r="12" spans="1:5" x14ac:dyDescent="0.25">
      <c r="A12" s="5" t="s">
        <v>19</v>
      </c>
      <c r="B12" t="s">
        <v>5</v>
      </c>
    </row>
    <row r="13" spans="1:5" x14ac:dyDescent="0.25">
      <c r="A13" s="5" t="s">
        <v>20</v>
      </c>
      <c r="B13" t="s">
        <v>27</v>
      </c>
    </row>
    <row r="14" spans="1:5" ht="45" x14ac:dyDescent="0.25">
      <c r="A14" s="5" t="s">
        <v>54</v>
      </c>
      <c r="B14" t="s">
        <v>5</v>
      </c>
      <c r="C14" s="3" t="s">
        <v>24</v>
      </c>
      <c r="D14" s="1" t="s">
        <v>6</v>
      </c>
    </row>
    <row r="15" spans="1:5" x14ac:dyDescent="0.25">
      <c r="A15" s="5" t="s">
        <v>21</v>
      </c>
      <c r="B15" t="s">
        <v>5</v>
      </c>
      <c r="C15" t="s">
        <v>25</v>
      </c>
    </row>
  </sheetData>
  <mergeCells count="1">
    <mergeCell ref="A1:E3"/>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637B2-F7E9-4B5C-BF4A-32E162292634}">
  <dimension ref="A1:E7"/>
  <sheetViews>
    <sheetView workbookViewId="0">
      <selection sqref="A1:E3"/>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28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150" x14ac:dyDescent="0.25">
      <c r="A5" s="5" t="s">
        <v>13</v>
      </c>
      <c r="B5" t="s">
        <v>5</v>
      </c>
      <c r="C5" s="6" t="s">
        <v>22</v>
      </c>
    </row>
    <row r="6" spans="1:5" x14ac:dyDescent="0.25">
      <c r="A6" s="5" t="s">
        <v>29</v>
      </c>
      <c r="B6" t="s">
        <v>5</v>
      </c>
      <c r="C6" s="6" t="s">
        <v>30</v>
      </c>
      <c r="D6" s="1" t="s">
        <v>6</v>
      </c>
    </row>
    <row r="7" spans="1:5" x14ac:dyDescent="0.25">
      <c r="A7" s="5" t="s">
        <v>31</v>
      </c>
      <c r="B7" t="s">
        <v>26</v>
      </c>
      <c r="C7" s="7" t="s">
        <v>32</v>
      </c>
      <c r="D7" s="1" t="s">
        <v>6</v>
      </c>
    </row>
  </sheetData>
  <mergeCells count="1">
    <mergeCell ref="A1:E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3BA66-03E0-4374-9A6B-C36CA95CE274}">
  <dimension ref="A1:E49"/>
  <sheetViews>
    <sheetView workbookViewId="0">
      <selection activeCell="C45" sqref="C45"/>
    </sheetView>
  </sheetViews>
  <sheetFormatPr defaultRowHeight="15" x14ac:dyDescent="0.25"/>
  <cols>
    <col min="1" max="1" width="27" style="5" customWidth="1"/>
    <col min="2" max="2" width="26.7109375" customWidth="1"/>
    <col min="3" max="3" width="54.5703125" style="3" customWidth="1"/>
    <col min="4" max="4" width="24.5703125" style="1" bestFit="1" customWidth="1"/>
    <col min="5" max="5" width="11" customWidth="1"/>
  </cols>
  <sheetData>
    <row r="1" spans="1:5" x14ac:dyDescent="0.25">
      <c r="A1" s="25" t="s">
        <v>33</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2</v>
      </c>
      <c r="B5" t="s">
        <v>5</v>
      </c>
      <c r="C5" s="6"/>
    </row>
    <row r="6" spans="1:5" x14ac:dyDescent="0.25">
      <c r="A6" s="5" t="s">
        <v>34</v>
      </c>
      <c r="B6" t="s">
        <v>5</v>
      </c>
      <c r="C6" s="6" t="s">
        <v>35</v>
      </c>
    </row>
    <row r="7" spans="1:5" x14ac:dyDescent="0.25">
      <c r="A7" s="5" t="s">
        <v>36</v>
      </c>
      <c r="B7" t="s">
        <v>5</v>
      </c>
      <c r="C7" s="3" t="s">
        <v>37</v>
      </c>
    </row>
    <row r="8" spans="1:5" x14ac:dyDescent="0.25">
      <c r="A8" s="5" t="s">
        <v>38</v>
      </c>
      <c r="B8" t="s">
        <v>5</v>
      </c>
      <c r="C8" s="3" t="s">
        <v>39</v>
      </c>
    </row>
    <row r="9" spans="1:5" x14ac:dyDescent="0.25">
      <c r="A9" s="5" t="s">
        <v>40</v>
      </c>
      <c r="B9" t="s">
        <v>5</v>
      </c>
      <c r="C9" s="3" t="s">
        <v>41</v>
      </c>
    </row>
    <row r="10" spans="1:5" x14ac:dyDescent="0.25">
      <c r="A10" s="5" t="s">
        <v>42</v>
      </c>
      <c r="B10" t="s">
        <v>5</v>
      </c>
      <c r="C10" s="3" t="s">
        <v>43</v>
      </c>
    </row>
    <row r="11" spans="1:5" ht="30" x14ac:dyDescent="0.25">
      <c r="A11" s="5" t="s">
        <v>44</v>
      </c>
      <c r="B11" t="s">
        <v>5</v>
      </c>
      <c r="C11" s="3" t="s">
        <v>45</v>
      </c>
      <c r="D11" s="1" t="s">
        <v>6</v>
      </c>
    </row>
    <row r="12" spans="1:5" ht="30" x14ac:dyDescent="0.25">
      <c r="A12" s="5" t="s">
        <v>46</v>
      </c>
      <c r="B12" t="s">
        <v>5</v>
      </c>
      <c r="C12" s="3" t="s">
        <v>47</v>
      </c>
      <c r="D12" s="1" t="s">
        <v>6</v>
      </c>
    </row>
    <row r="14" spans="1:5" ht="15.75" thickBot="1" x14ac:dyDescent="0.3">
      <c r="A14" s="14" t="s">
        <v>133</v>
      </c>
      <c r="B14" s="11" t="s">
        <v>11</v>
      </c>
      <c r="C14" s="15" t="s">
        <v>90</v>
      </c>
    </row>
    <row r="15" spans="1:5" ht="15.75" thickTop="1" x14ac:dyDescent="0.25">
      <c r="A15" s="16" t="s">
        <v>134</v>
      </c>
      <c r="B15" s="12"/>
      <c r="C15" s="17" t="s">
        <v>135</v>
      </c>
    </row>
    <row r="16" spans="1:5" x14ac:dyDescent="0.25">
      <c r="A16" s="18" t="s">
        <v>136</v>
      </c>
      <c r="B16" s="13"/>
      <c r="C16" s="19" t="s">
        <v>137</v>
      </c>
    </row>
    <row r="17" spans="1:4" x14ac:dyDescent="0.25">
      <c r="A17" s="16" t="s">
        <v>138</v>
      </c>
      <c r="B17" s="12"/>
      <c r="C17" s="17" t="s">
        <v>139</v>
      </c>
    </row>
    <row r="19" spans="1:4" x14ac:dyDescent="0.25">
      <c r="A19" s="10" t="s">
        <v>91</v>
      </c>
      <c r="B19" t="s">
        <v>11</v>
      </c>
      <c r="C19" s="3" t="s">
        <v>90</v>
      </c>
      <c r="D19" s="1" t="s">
        <v>16735</v>
      </c>
    </row>
    <row r="20" spans="1:4" x14ac:dyDescent="0.25">
      <c r="A20" s="5" t="s">
        <v>92</v>
      </c>
      <c r="C20" s="3" t="s">
        <v>16749</v>
      </c>
      <c r="D20" s="1" t="b">
        <v>1</v>
      </c>
    </row>
    <row r="21" spans="1:4" x14ac:dyDescent="0.25">
      <c r="A21" s="5" t="s">
        <v>93</v>
      </c>
      <c r="C21" s="3" t="s">
        <v>16750</v>
      </c>
      <c r="D21" s="1" t="b">
        <v>1</v>
      </c>
    </row>
    <row r="22" spans="1:4" x14ac:dyDescent="0.25">
      <c r="A22" s="5" t="s">
        <v>94</v>
      </c>
      <c r="C22" s="3" t="s">
        <v>120</v>
      </c>
      <c r="D22" s="1" t="b">
        <v>1</v>
      </c>
    </row>
    <row r="23" spans="1:4" x14ac:dyDescent="0.25">
      <c r="A23" s="5" t="s">
        <v>95</v>
      </c>
      <c r="C23" s="3" t="s">
        <v>16751</v>
      </c>
      <c r="D23" s="1" t="b">
        <v>1</v>
      </c>
    </row>
    <row r="24" spans="1:4" x14ac:dyDescent="0.25">
      <c r="A24" s="5" t="s">
        <v>96</v>
      </c>
      <c r="C24" s="3" t="s">
        <v>16752</v>
      </c>
      <c r="D24" s="1" t="b">
        <v>1</v>
      </c>
    </row>
    <row r="25" spans="1:4" x14ac:dyDescent="0.25">
      <c r="A25" s="5" t="s">
        <v>97</v>
      </c>
      <c r="C25" s="3" t="s">
        <v>16753</v>
      </c>
      <c r="D25" s="1" t="b">
        <v>1</v>
      </c>
    </row>
    <row r="26" spans="1:4" x14ac:dyDescent="0.25">
      <c r="A26" s="5" t="s">
        <v>98</v>
      </c>
      <c r="C26" s="3" t="s">
        <v>16754</v>
      </c>
      <c r="D26" s="1" t="b">
        <v>1</v>
      </c>
    </row>
    <row r="27" spans="1:4" x14ac:dyDescent="0.25">
      <c r="A27" s="5" t="s">
        <v>99</v>
      </c>
      <c r="C27" s="3" t="s">
        <v>121</v>
      </c>
      <c r="D27" s="1" t="b">
        <v>0</v>
      </c>
    </row>
    <row r="28" spans="1:4" x14ac:dyDescent="0.25">
      <c r="A28" s="5" t="s">
        <v>100</v>
      </c>
      <c r="C28" s="3" t="s">
        <v>122</v>
      </c>
      <c r="D28" s="1" t="b">
        <v>0</v>
      </c>
    </row>
    <row r="29" spans="1:4" x14ac:dyDescent="0.25">
      <c r="A29" s="5" t="s">
        <v>101</v>
      </c>
      <c r="C29" s="3" t="s">
        <v>123</v>
      </c>
      <c r="D29" s="1" t="b">
        <v>0</v>
      </c>
    </row>
    <row r="30" spans="1:4" x14ac:dyDescent="0.25">
      <c r="A30" s="5" t="s">
        <v>102</v>
      </c>
      <c r="C30" s="3" t="s">
        <v>124</v>
      </c>
      <c r="D30" s="1" t="b">
        <v>0</v>
      </c>
    </row>
    <row r="31" spans="1:4" x14ac:dyDescent="0.25">
      <c r="A31" s="5" t="s">
        <v>103</v>
      </c>
      <c r="C31" s="3" t="s">
        <v>125</v>
      </c>
      <c r="D31" s="1" t="b">
        <v>0</v>
      </c>
    </row>
    <row r="32" spans="1:4" x14ac:dyDescent="0.25">
      <c r="A32" s="5" t="s">
        <v>104</v>
      </c>
      <c r="C32" s="3" t="s">
        <v>126</v>
      </c>
      <c r="D32" s="1" t="b">
        <v>0</v>
      </c>
    </row>
    <row r="33" spans="1:4" x14ac:dyDescent="0.25">
      <c r="A33" s="5" t="s">
        <v>105</v>
      </c>
      <c r="C33" s="3" t="s">
        <v>127</v>
      </c>
      <c r="D33" s="1" t="b">
        <v>0</v>
      </c>
    </row>
    <row r="34" spans="1:4" x14ac:dyDescent="0.25">
      <c r="A34" s="5" t="s">
        <v>106</v>
      </c>
      <c r="C34" s="3" t="s">
        <v>128</v>
      </c>
      <c r="D34" s="1" t="b">
        <v>0</v>
      </c>
    </row>
    <row r="35" spans="1:4" ht="30" x14ac:dyDescent="0.25">
      <c r="A35" s="5" t="s">
        <v>107</v>
      </c>
      <c r="C35" s="3" t="s">
        <v>16746</v>
      </c>
      <c r="D35" s="1" t="b">
        <v>0</v>
      </c>
    </row>
    <row r="36" spans="1:4" ht="30" x14ac:dyDescent="0.25">
      <c r="A36" s="5" t="s">
        <v>108</v>
      </c>
      <c r="C36" s="3" t="s">
        <v>129</v>
      </c>
      <c r="D36" s="1" t="b">
        <v>0</v>
      </c>
    </row>
    <row r="37" spans="1:4" x14ac:dyDescent="0.25">
      <c r="A37" s="5" t="s">
        <v>109</v>
      </c>
      <c r="C37" s="3" t="s">
        <v>130</v>
      </c>
      <c r="D37" s="1" t="b">
        <v>0</v>
      </c>
    </row>
    <row r="38" spans="1:4" x14ac:dyDescent="0.25">
      <c r="A38" s="5" t="s">
        <v>110</v>
      </c>
      <c r="C38" s="3" t="s">
        <v>131</v>
      </c>
      <c r="D38" s="1" t="b">
        <v>0</v>
      </c>
    </row>
    <row r="39" spans="1:4" x14ac:dyDescent="0.25">
      <c r="A39" s="5" t="s">
        <v>111</v>
      </c>
      <c r="C39" s="3" t="s">
        <v>132</v>
      </c>
      <c r="D39" s="1" t="b">
        <v>0</v>
      </c>
    </row>
    <row r="40" spans="1:4" ht="30" x14ac:dyDescent="0.25">
      <c r="A40" s="5" t="s">
        <v>112</v>
      </c>
      <c r="C40" s="3" t="s">
        <v>16747</v>
      </c>
      <c r="D40" s="1" t="b">
        <v>0</v>
      </c>
    </row>
    <row r="41" spans="1:4" x14ac:dyDescent="0.25">
      <c r="A41" s="5" t="s">
        <v>113</v>
      </c>
      <c r="C41" s="3" t="s">
        <v>16748</v>
      </c>
      <c r="D41" s="1" t="b">
        <v>0</v>
      </c>
    </row>
    <row r="42" spans="1:4" ht="30" x14ac:dyDescent="0.25">
      <c r="A42" s="5" t="s">
        <v>114</v>
      </c>
      <c r="C42" s="3" t="s">
        <v>16738</v>
      </c>
      <c r="D42" s="1" t="b">
        <v>1</v>
      </c>
    </row>
    <row r="43" spans="1:4" ht="30" x14ac:dyDescent="0.25">
      <c r="A43" s="5" t="s">
        <v>115</v>
      </c>
      <c r="C43" s="3" t="s">
        <v>16739</v>
      </c>
      <c r="D43" s="1" t="b">
        <v>1</v>
      </c>
    </row>
    <row r="44" spans="1:4" ht="30" x14ac:dyDescent="0.25">
      <c r="A44" s="5" t="s">
        <v>116</v>
      </c>
      <c r="C44" s="3" t="s">
        <v>16740</v>
      </c>
      <c r="D44" s="1" t="b">
        <v>1</v>
      </c>
    </row>
    <row r="45" spans="1:4" ht="30" x14ac:dyDescent="0.25">
      <c r="A45" s="5" t="s">
        <v>117</v>
      </c>
      <c r="C45" s="3" t="s">
        <v>16741</v>
      </c>
      <c r="D45" s="1" t="b">
        <v>1</v>
      </c>
    </row>
    <row r="46" spans="1:4" ht="30" x14ac:dyDescent="0.25">
      <c r="A46" s="5" t="s">
        <v>118</v>
      </c>
      <c r="C46" s="3" t="s">
        <v>16742</v>
      </c>
      <c r="D46" s="1" t="b">
        <v>0</v>
      </c>
    </row>
    <row r="47" spans="1:4" x14ac:dyDescent="0.25">
      <c r="A47" s="5" t="s">
        <v>119</v>
      </c>
      <c r="C47" s="3" t="s">
        <v>16743</v>
      </c>
      <c r="D47" s="1" t="b">
        <v>1</v>
      </c>
    </row>
    <row r="48" spans="1:4" ht="30" x14ac:dyDescent="0.25">
      <c r="A48" s="22" t="s">
        <v>16713</v>
      </c>
      <c r="C48" s="3" t="s">
        <v>16744</v>
      </c>
      <c r="D48" s="1" t="b">
        <v>1</v>
      </c>
    </row>
    <row r="49" spans="1:4" ht="30" x14ac:dyDescent="0.25">
      <c r="A49" s="22" t="s">
        <v>16714</v>
      </c>
      <c r="C49" s="3" t="s">
        <v>16745</v>
      </c>
      <c r="D49" s="1" t="b">
        <v>1</v>
      </c>
    </row>
  </sheetData>
  <mergeCells count="1">
    <mergeCell ref="A1:E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A17AB-B72A-4D4C-859D-C480DAB2BB16}">
  <dimension ref="A1:E8"/>
  <sheetViews>
    <sheetView workbookViewId="0">
      <selection activeCell="A9" sqref="A9:XFD12"/>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48</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50</v>
      </c>
      <c r="B6" t="s">
        <v>5</v>
      </c>
      <c r="C6" s="6" t="s">
        <v>51</v>
      </c>
    </row>
    <row r="7" spans="1:5" ht="30" x14ac:dyDescent="0.25">
      <c r="A7" s="5" t="s">
        <v>52</v>
      </c>
      <c r="B7" t="s">
        <v>5</v>
      </c>
      <c r="C7" s="3" t="s">
        <v>53</v>
      </c>
      <c r="D7" s="1" t="s">
        <v>6</v>
      </c>
    </row>
    <row r="8" spans="1:5" x14ac:dyDescent="0.25">
      <c r="A8" s="5" t="s">
        <v>54</v>
      </c>
      <c r="B8" t="s">
        <v>5</v>
      </c>
      <c r="C8" s="3" t="s">
        <v>55</v>
      </c>
      <c r="D8" s="1" t="s">
        <v>6</v>
      </c>
    </row>
  </sheetData>
  <mergeCells count="1">
    <mergeCell ref="A1:E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201AE-228D-46DE-8310-C40E65E16908}">
  <dimension ref="A1:E12"/>
  <sheetViews>
    <sheetView topLeftCell="A6" workbookViewId="0">
      <selection activeCell="C6" sqref="C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76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409.5" x14ac:dyDescent="0.25">
      <c r="A5" s="8" t="s">
        <v>63</v>
      </c>
      <c r="B5" s="9" t="s">
        <v>5</v>
      </c>
      <c r="C5" s="6" t="s">
        <v>150</v>
      </c>
    </row>
    <row r="6" spans="1:5" ht="45" x14ac:dyDescent="0.25">
      <c r="A6" s="8" t="s">
        <v>77</v>
      </c>
      <c r="B6" s="9" t="s">
        <v>5</v>
      </c>
      <c r="C6" s="6" t="s">
        <v>159</v>
      </c>
    </row>
    <row r="7" spans="1:5" x14ac:dyDescent="0.25">
      <c r="A7" s="5" t="s">
        <v>64</v>
      </c>
      <c r="B7" t="s">
        <v>26</v>
      </c>
      <c r="C7" s="6" t="s">
        <v>67</v>
      </c>
    </row>
    <row r="8" spans="1:5" x14ac:dyDescent="0.25">
      <c r="A8" s="5" t="s">
        <v>65</v>
      </c>
      <c r="B8" t="s">
        <v>26</v>
      </c>
      <c r="C8" s="3" t="s">
        <v>66</v>
      </c>
    </row>
    <row r="9" spans="1:5" x14ac:dyDescent="0.25">
      <c r="A9" s="5" t="s">
        <v>68</v>
      </c>
      <c r="B9" t="s">
        <v>26</v>
      </c>
      <c r="C9" s="6" t="s">
        <v>69</v>
      </c>
    </row>
    <row r="10" spans="1:5" x14ac:dyDescent="0.25">
      <c r="A10" s="5" t="s">
        <v>70</v>
      </c>
      <c r="B10" t="s">
        <v>71</v>
      </c>
      <c r="C10" s="6" t="s">
        <v>72</v>
      </c>
    </row>
    <row r="11" spans="1:5" x14ac:dyDescent="0.25">
      <c r="A11" s="5" t="s">
        <v>73</v>
      </c>
      <c r="B11" t="s">
        <v>71</v>
      </c>
      <c r="C11" s="6" t="s">
        <v>74</v>
      </c>
    </row>
    <row r="12" spans="1:5" x14ac:dyDescent="0.25">
      <c r="A12" s="5" t="s">
        <v>75</v>
      </c>
      <c r="B12" t="s">
        <v>27</v>
      </c>
      <c r="C12" s="6" t="s">
        <v>151</v>
      </c>
      <c r="D12" s="1" t="s">
        <v>6</v>
      </c>
    </row>
  </sheetData>
  <mergeCells count="1">
    <mergeCell ref="A1:E3"/>
  </mergeCells>
  <pageMargins left="0.7" right="0.7" top="0.75" bottom="0.75" header="0.3" footer="0.3"/>
  <pageSetup orientation="portrait" horizontalDpi="0"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F3CD0-7CCB-4C09-89FD-BFB9DF5AA76A}">
  <dimension ref="A1:E14"/>
  <sheetViews>
    <sheetView tabSelected="1" workbookViewId="0">
      <selection activeCell="A15" sqref="A15:C18"/>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16755</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ht="60" x14ac:dyDescent="0.25">
      <c r="A5" s="5" t="s">
        <v>63</v>
      </c>
      <c r="B5" t="s">
        <v>5</v>
      </c>
      <c r="C5" s="6" t="s">
        <v>16756</v>
      </c>
      <c r="D5" s="1" t="s">
        <v>6</v>
      </c>
    </row>
    <row r="6" spans="1:5" ht="45" x14ac:dyDescent="0.25">
      <c r="A6" s="5" t="s">
        <v>77</v>
      </c>
      <c r="B6" t="s">
        <v>5</v>
      </c>
      <c r="C6" s="6" t="s">
        <v>159</v>
      </c>
    </row>
    <row r="7" spans="1:5" x14ac:dyDescent="0.25">
      <c r="A7" s="5" t="s">
        <v>75</v>
      </c>
      <c r="B7" t="s">
        <v>5</v>
      </c>
      <c r="C7" s="6" t="s">
        <v>16757</v>
      </c>
      <c r="D7" s="1" t="s">
        <v>6</v>
      </c>
    </row>
    <row r="8" spans="1:5" x14ac:dyDescent="0.25">
      <c r="A8" s="5" t="s">
        <v>78</v>
      </c>
      <c r="B8" t="s">
        <v>5</v>
      </c>
      <c r="C8" s="3" t="s">
        <v>16758</v>
      </c>
      <c r="D8" s="1" t="s">
        <v>6</v>
      </c>
    </row>
    <row r="9" spans="1:5" x14ac:dyDescent="0.25">
      <c r="A9" s="5" t="s">
        <v>40</v>
      </c>
      <c r="B9" t="s">
        <v>5</v>
      </c>
      <c r="C9" s="3" t="s">
        <v>80</v>
      </c>
    </row>
    <row r="10" spans="1:5" x14ac:dyDescent="0.25">
      <c r="A10" s="5" t="s">
        <v>16759</v>
      </c>
      <c r="B10" t="s">
        <v>16760</v>
      </c>
      <c r="C10" s="3" t="s">
        <v>16761</v>
      </c>
    </row>
    <row r="13" spans="1:5" x14ac:dyDescent="0.25">
      <c r="A13" s="10" t="s">
        <v>82</v>
      </c>
      <c r="B13" t="s">
        <v>11</v>
      </c>
      <c r="C13" s="3" t="s">
        <v>90</v>
      </c>
    </row>
    <row r="14" spans="1:5" ht="105" x14ac:dyDescent="0.25">
      <c r="A14" s="5" t="s">
        <v>16762</v>
      </c>
      <c r="C14" s="27" t="s">
        <v>16763</v>
      </c>
    </row>
  </sheetData>
  <mergeCells count="1">
    <mergeCell ref="A1:E3"/>
  </mergeCells>
  <pageMargins left="0.7" right="0.7" top="0.75" bottom="0.75" header="0.3" footer="0.3"/>
  <pageSetup orientation="portrait" horizontalDpi="0" verticalDpi="0"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61CCB-A4EE-424D-873B-28883146F37D}">
  <dimension ref="A1:E16"/>
  <sheetViews>
    <sheetView workbookViewId="0">
      <selection sqref="A1:XFD1048576"/>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81</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49</v>
      </c>
      <c r="B5" t="s">
        <v>5</v>
      </c>
      <c r="C5" s="6"/>
    </row>
    <row r="6" spans="1:5" x14ac:dyDescent="0.25">
      <c r="A6" s="5" t="s">
        <v>54</v>
      </c>
      <c r="B6" t="s">
        <v>5</v>
      </c>
      <c r="C6" s="3" t="s">
        <v>62</v>
      </c>
      <c r="D6" s="1" t="s">
        <v>6</v>
      </c>
    </row>
    <row r="7" spans="1:5" x14ac:dyDescent="0.25">
      <c r="A7" s="5" t="s">
        <v>78</v>
      </c>
      <c r="B7" t="s">
        <v>5</v>
      </c>
      <c r="C7" s="3" t="s">
        <v>79</v>
      </c>
      <c r="D7" s="1" t="s">
        <v>6</v>
      </c>
    </row>
    <row r="8" spans="1:5" x14ac:dyDescent="0.25">
      <c r="A8" s="5" t="s">
        <v>40</v>
      </c>
      <c r="B8" t="s">
        <v>5</v>
      </c>
      <c r="C8" s="3" t="s">
        <v>80</v>
      </c>
      <c r="D8" s="1" t="s">
        <v>6</v>
      </c>
    </row>
    <row r="11" spans="1:5" x14ac:dyDescent="0.25">
      <c r="A11" s="10" t="s">
        <v>82</v>
      </c>
      <c r="B11" t="s">
        <v>11</v>
      </c>
      <c r="C11" s="3" t="s">
        <v>90</v>
      </c>
    </row>
    <row r="12" spans="1:5" ht="30" x14ac:dyDescent="0.25">
      <c r="A12" s="5" t="s">
        <v>83</v>
      </c>
      <c r="C12" s="3" t="s">
        <v>89</v>
      </c>
    </row>
    <row r="13" spans="1:5" x14ac:dyDescent="0.25">
      <c r="A13" s="5" t="s">
        <v>84</v>
      </c>
      <c r="C13" s="3" t="s">
        <v>88</v>
      </c>
    </row>
    <row r="14" spans="1:5" ht="60" x14ac:dyDescent="0.25">
      <c r="A14" s="5" t="s">
        <v>85</v>
      </c>
      <c r="C14" s="3" t="s">
        <v>140</v>
      </c>
    </row>
    <row r="15" spans="1:5" ht="45" x14ac:dyDescent="0.25">
      <c r="A15" s="5" t="s">
        <v>86</v>
      </c>
      <c r="C15" s="3" t="s">
        <v>87</v>
      </c>
    </row>
    <row r="16" spans="1:5" ht="360" x14ac:dyDescent="0.25">
      <c r="A16" s="5" t="s">
        <v>16736</v>
      </c>
      <c r="C16" s="3" t="s">
        <v>16737</v>
      </c>
    </row>
  </sheetData>
  <mergeCells count="1">
    <mergeCell ref="A1:E3"/>
  </mergeCells>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2E103-C048-4E24-BE2B-013757FA5346}">
  <dimension ref="A1:E7"/>
  <sheetViews>
    <sheetView workbookViewId="0">
      <selection activeCell="A5" sqref="A5:E7"/>
    </sheetView>
  </sheetViews>
  <sheetFormatPr defaultRowHeight="15" x14ac:dyDescent="0.25"/>
  <cols>
    <col min="1" max="1" width="27" style="5" customWidth="1"/>
    <col min="2" max="2" width="26.7109375" customWidth="1"/>
    <col min="3" max="3" width="54.5703125" style="3" customWidth="1"/>
    <col min="4" max="4" width="18.28515625" style="1" customWidth="1"/>
    <col min="5" max="5" width="11" customWidth="1"/>
  </cols>
  <sheetData>
    <row r="1" spans="1:5" x14ac:dyDescent="0.25">
      <c r="A1" s="25" t="s">
        <v>56</v>
      </c>
      <c r="B1" s="25"/>
      <c r="C1" s="25"/>
      <c r="D1" s="25"/>
      <c r="E1" s="25"/>
    </row>
    <row r="2" spans="1:5" x14ac:dyDescent="0.25">
      <c r="A2" s="25"/>
      <c r="B2" s="25"/>
      <c r="C2" s="25"/>
      <c r="D2" s="25"/>
      <c r="E2" s="25"/>
    </row>
    <row r="3" spans="1:5" x14ac:dyDescent="0.25">
      <c r="A3" s="26"/>
      <c r="B3" s="26"/>
      <c r="C3" s="26"/>
      <c r="D3" s="26"/>
      <c r="E3" s="26"/>
    </row>
    <row r="4" spans="1:5" s="4" customFormat="1" x14ac:dyDescent="0.25">
      <c r="A4" s="5" t="s">
        <v>1</v>
      </c>
      <c r="B4" t="s">
        <v>8</v>
      </c>
      <c r="C4" s="3" t="s">
        <v>9</v>
      </c>
      <c r="D4" s="2" t="s">
        <v>10</v>
      </c>
      <c r="E4" t="s">
        <v>11</v>
      </c>
    </row>
    <row r="5" spans="1:5" x14ac:dyDescent="0.25">
      <c r="A5" s="5" t="s">
        <v>15</v>
      </c>
      <c r="B5" t="s">
        <v>5</v>
      </c>
      <c r="C5" s="6"/>
    </row>
    <row r="6" spans="1:5" x14ac:dyDescent="0.25">
      <c r="A6" s="5" t="s">
        <v>57</v>
      </c>
      <c r="B6" t="s">
        <v>5</v>
      </c>
      <c r="C6" s="6" t="s">
        <v>58</v>
      </c>
    </row>
    <row r="7" spans="1:5" x14ac:dyDescent="0.25">
      <c r="A7" s="5" t="s">
        <v>59</v>
      </c>
      <c r="B7" t="s">
        <v>5</v>
      </c>
      <c r="C7" s="3" t="s">
        <v>60</v>
      </c>
      <c r="D7" s="1" t="s">
        <v>6</v>
      </c>
    </row>
  </sheetData>
  <mergeCells count="1">
    <mergeCell ref="A1:E3"/>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scrapelog</vt:lpstr>
      <vt:lpstr>jobs_base</vt:lpstr>
      <vt:lpstr>jobs_log</vt:lpstr>
      <vt:lpstr>reference</vt:lpstr>
      <vt:lpstr>descriptions</vt:lpstr>
      <vt:lpstr>analyticsCore</vt:lpstr>
      <vt:lpstr>analyticsEnhanced</vt:lpstr>
      <vt:lpstr>analyticsEnhancedJob</vt:lpstr>
      <vt:lpstr>auxiliary-soccode-soc_2010</vt:lpstr>
      <vt:lpstr>auxiliary-soccode-soc_2018</vt:lpstr>
      <vt:lpstr>Raw1_Raw2_file_mapping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SMD1</dc:creator>
  <cp:lastModifiedBy>SMD1</cp:lastModifiedBy>
  <dcterms:created xsi:type="dcterms:W3CDTF">2020-08-10T23:47:36Z</dcterms:created>
  <dcterms:modified xsi:type="dcterms:W3CDTF">2021-12-10T20:16:13Z</dcterms:modified>
</cp:coreProperties>
</file>