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<sst xmlns="http://schemas.openxmlformats.org/spreadsheetml/2006/main" count="83">
  <si>
    <t>新东方商机分销系统导入模板</t>
  </si>
  <si>
    <t>学员姓名</t>
  </si>
  <si>
    <t>家长姓名</t>
  </si>
  <si>
    <t>联系方式1*</t>
  </si>
  <si>
    <t>联系方式2</t>
  </si>
  <si>
    <t>需求课程</t>
  </si>
  <si>
    <t>所属部门*</t>
  </si>
  <si>
    <t>所在区域</t>
  </si>
  <si>
    <t>联系地址</t>
  </si>
  <si>
    <t>学校</t>
  </si>
  <si>
    <t>年级</t>
  </si>
  <si>
    <t>关键词</t>
  </si>
  <si>
    <t>渠道类型</t>
  </si>
  <si>
    <t>备注</t>
  </si>
  <si>
    <t>所属部门</t>
  </si>
  <si>
    <t>所属部门说明</t>
  </si>
  <si>
    <t>优能中学精品班</t>
  </si>
  <si>
    <t>12-18岁中学25人全科、冬夏令营</t>
  </si>
  <si>
    <t>杨浦区</t>
  </si>
  <si>
    <t>幼儿</t>
  </si>
  <si>
    <t>网络渠道</t>
  </si>
  <si>
    <t>优能中学个性化</t>
  </si>
  <si>
    <t>12-18岁中学1对1和6人及以下全科</t>
  </si>
  <si>
    <t>徐汇区</t>
  </si>
  <si>
    <t>小班</t>
  </si>
  <si>
    <t>数据营销</t>
  </si>
  <si>
    <t>英联邦项目部</t>
  </si>
  <si>
    <t>IELTS</t>
  </si>
  <si>
    <t>浦东区</t>
  </si>
  <si>
    <t>中班</t>
  </si>
  <si>
    <t>资源置换</t>
  </si>
  <si>
    <t>北美项目部</t>
  </si>
  <si>
    <t>TOEFL、SAT、SSAT、GRE、GMAT、LSAT、AP</t>
  </si>
  <si>
    <t>普陀区</t>
  </si>
  <si>
    <t>大班</t>
  </si>
  <si>
    <t>线下渠道</t>
  </si>
  <si>
    <t>国内考试部</t>
  </si>
  <si>
    <t>四六级，专四专八、考研、大学预科</t>
  </si>
  <si>
    <t>黄浦区</t>
  </si>
  <si>
    <t>一年级</t>
  </si>
  <si>
    <t>线上预约</t>
  </si>
  <si>
    <t>英语学习部</t>
  </si>
  <si>
    <t>新概念、口译、BEC、TOEIC、口语、冬夏令营</t>
  </si>
  <si>
    <t>长宁区</t>
  </si>
  <si>
    <t>二年级</t>
  </si>
  <si>
    <t>地推收集</t>
  </si>
  <si>
    <t>多语种部</t>
  </si>
  <si>
    <t>德、法、日、韩、西班牙</t>
  </si>
  <si>
    <t>静安区</t>
  </si>
  <si>
    <t>三年级</t>
  </si>
  <si>
    <t>活动收集</t>
  </si>
  <si>
    <t>泡泡少儿部</t>
  </si>
  <si>
    <t>3-12岁少儿综合、冬夏令营</t>
  </si>
  <si>
    <t>虹口区</t>
  </si>
  <si>
    <t>四年级</t>
  </si>
  <si>
    <t>校园代理</t>
  </si>
  <si>
    <t>国际游学</t>
  </si>
  <si>
    <t>全线路</t>
  </si>
  <si>
    <t>闸北区</t>
  </si>
  <si>
    <t>五年级</t>
  </si>
  <si>
    <t>其他</t>
  </si>
  <si>
    <t>无需新东方跟进回访的商机</t>
  </si>
  <si>
    <t>闵行区</t>
  </si>
  <si>
    <t>六年级</t>
  </si>
  <si>
    <t>宝山区</t>
  </si>
  <si>
    <t>初一</t>
  </si>
  <si>
    <t>嘉定区</t>
  </si>
  <si>
    <t>初二</t>
  </si>
  <si>
    <t>松江区</t>
  </si>
  <si>
    <t>初三</t>
  </si>
  <si>
    <t>青浦区</t>
  </si>
  <si>
    <t>高一</t>
  </si>
  <si>
    <t>奉贤区</t>
  </si>
  <si>
    <t>高二</t>
  </si>
  <si>
    <t>金山区</t>
  </si>
  <si>
    <t>高三</t>
  </si>
  <si>
    <t>崇明区</t>
  </si>
  <si>
    <t>大一</t>
  </si>
  <si>
    <t>非上海</t>
  </si>
  <si>
    <t>大二</t>
  </si>
  <si>
    <t>大三</t>
  </si>
  <si>
    <t>大四</t>
  </si>
  <si>
    <t>成人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</si>
</sst>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3"/>
  <sheetViews>
    <sheetView tabSelected="1" workbookViewId="0">
      <selection activeCell="F3" sqref="F3"/>
    </sheetView>
  </sheetViews>
  <sheetFormatPr defaultColWidth="8.72727272727273" defaultRowHeight="14"/>
  <cols>
    <col min="1" max="2" width="9" style="1" customWidth="1"/>
    <col min="3" max="3" width="12.7545454545455" style="1" customWidth="1"/>
    <col min="4" max="4" width="13.8727272727273" style="1" customWidth="1"/>
    <col min="5" max="5" width="9" style="1" customWidth="1"/>
    <col min="6" max="6" width="13" style="1" customWidth="1"/>
    <col min="7" max="8" width="9" style="1" customWidth="1"/>
    <col min="9" max="9" width="5.25454545454545" style="1" customWidth="1"/>
    <col min="10" max="11" width="7.12727272727273" style="1" customWidth="1"/>
    <col min="12" max="12" width="9" style="1" customWidth="1"/>
    <col min="13" max="14" width="5.25454545454545" style="1" customWidth="1"/>
    <col min="15" max="15" width="15.1272727272727" style="1" customWidth="1"/>
    <col min="16" max="16" width="42.7545454545455" style="1" customWidth="1"/>
    <col min="17" max="17" width="9" style="1" customWidth="1"/>
    <col min="18" max="18" width="7.12727272727273" style="1" customWidth="1"/>
    <col min="19" max="19" width="9" style="1" customWidth="1"/>
  </cols>
  <sheetData>
    <row r="1" spans="1:1">
      <c r="A1" s="1" t="s">
        <v>0</v>
      </c>
    </row>
    <row r="2" spans="1:1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/>
      <c r="O2" s="1" t="s">
        <v>14</v>
      </c>
      <c r="P2" s="1" t="s">
        <v>15</v>
      </c>
      <c r="Q2" s="1" t="s">
        <v>7</v>
      </c>
      <c r="R2" s="1" t="s">
        <v>10</v>
      </c>
      <c r="S2" s="1" t="s">
        <v>12</v>
      </c>
    </row>
    <row r="3" spans="15:19"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</row>
    <row r="4" spans="15:19"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</row>
    <row r="5" spans="15:19"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5:19">
      <c r="O6" s="1" t="s">
        <v>31</v>
      </c>
      <c r="P6" s="1" t="s">
        <v>32</v>
      </c>
      <c r="Q6" s="1" t="s">
        <v>33</v>
      </c>
      <c r="R6" s="1" t="s">
        <v>34</v>
      </c>
      <c r="S6" s="1" t="s">
        <v>35</v>
      </c>
    </row>
    <row r="7" spans="15:19">
      <c r="O7" s="1" t="s">
        <v>36</v>
      </c>
      <c r="P7" s="1" t="s">
        <v>37</v>
      </c>
      <c r="Q7" s="1" t="s">
        <v>38</v>
      </c>
      <c r="R7" s="1" t="s">
        <v>39</v>
      </c>
      <c r="S7" s="1" t="s">
        <v>40</v>
      </c>
    </row>
    <row r="8" spans="15:19">
      <c r="O8" s="1" t="s">
        <v>41</v>
      </c>
      <c r="P8" s="1" t="s">
        <v>42</v>
      </c>
      <c r="Q8" s="1" t="s">
        <v>43</v>
      </c>
      <c r="R8" s="1" t="s">
        <v>44</v>
      </c>
      <c r="S8" s="1" t="s">
        <v>45</v>
      </c>
    </row>
    <row r="9" spans="15:19">
      <c r="O9" s="1" t="s">
        <v>46</v>
      </c>
      <c r="P9" s="1" t="s">
        <v>47</v>
      </c>
      <c r="Q9" s="1" t="s">
        <v>48</v>
      </c>
      <c r="R9" s="1" t="s">
        <v>49</v>
      </c>
      <c r="S9" s="1" t="s">
        <v>50</v>
      </c>
    </row>
    <row r="10" spans="15:19">
      <c r="O10" s="1" t="s">
        <v>51</v>
      </c>
      <c r="P10" s="1" t="s">
        <v>52</v>
      </c>
      <c r="Q10" s="1" t="s">
        <v>53</v>
      </c>
      <c r="R10" s="1" t="s">
        <v>54</v>
      </c>
      <c r="S10" s="1" t="s">
        <v>55</v>
      </c>
    </row>
    <row r="11" spans="15:18">
      <c r="O11" s="1" t="s">
        <v>56</v>
      </c>
      <c r="P11" s="1" t="s">
        <v>57</v>
      </c>
      <c r="Q11" s="1" t="s">
        <v>58</v>
      </c>
      <c r="R11" s="1" t="s">
        <v>59</v>
      </c>
    </row>
    <row r="12" spans="15:18">
      <c r="O12" s="1" t="s">
        <v>60</v>
      </c>
      <c r="P12" s="1" t="s">
        <v>61</v>
      </c>
      <c r="Q12" s="1" t="s">
        <v>62</v>
      </c>
      <c r="R12" s="1" t="s">
        <v>63</v>
      </c>
    </row>
    <row r="13" spans="17:18">
      <c r="Q13" s="1" t="s">
        <v>64</v>
      </c>
      <c r="R13" s="1" t="s">
        <v>65</v>
      </c>
    </row>
    <row r="14" spans="17:18">
      <c r="Q14" s="1" t="s">
        <v>66</v>
      </c>
      <c r="R14" s="1" t="s">
        <v>67</v>
      </c>
    </row>
    <row r="15" spans="17:18">
      <c r="Q15" s="1" t="s">
        <v>68</v>
      </c>
      <c r="R15" s="1" t="s">
        <v>69</v>
      </c>
    </row>
    <row r="16" spans="17:18">
      <c r="Q16" s="1" t="s">
        <v>70</v>
      </c>
      <c r="R16" s="1" t="s">
        <v>71</v>
      </c>
    </row>
    <row r="17" spans="17:18">
      <c r="Q17" s="1" t="s">
        <v>72</v>
      </c>
      <c r="R17" s="1" t="s">
        <v>73</v>
      </c>
    </row>
    <row r="18" spans="17:18">
      <c r="Q18" s="1" t="s">
        <v>74</v>
      </c>
      <c r="R18" s="1" t="s">
        <v>75</v>
      </c>
    </row>
    <row r="19" spans="17:18">
      <c r="Q19" s="1" t="s">
        <v>76</v>
      </c>
      <c r="R19" s="1" t="s">
        <v>77</v>
      </c>
    </row>
    <row r="20" spans="17:18">
      <c r="Q20" s="1" t="s">
        <v>78</v>
      </c>
      <c r="R20" s="1" t="s">
        <v>79</v>
      </c>
    </row>
    <row r="21" spans="18:18">
      <c r="R21" s="1" t="s">
        <v>80</v>
      </c>
    </row>
    <row r="22" spans="18:18">
      <c r="R22" s="1" t="s">
        <v>81</v>
      </c>
    </row>
    <row r="23" spans="18:18">
      <c r="R23" s="1" t="s">
        <v>82</v>
      </c>
    </row>
  </sheetData>
  <mergeCells count="1">
    <mergeCell ref="A1:M1"/>
  </mergeCells>
  <dataValidations count="4">
    <dataValidation type="list" allowBlank="1" showInputMessage="1" showErrorMessage="1" sqref="F3:F4">
      <formula1>$O$3:$O$12</formula1>
    </dataValidation>
    <dataValidation type="list" allowBlank="1" showInputMessage="1" showErrorMessage="1" sqref="G3:G4">
      <formula1>$Q$3:$Q$20</formula1>
    </dataValidation>
    <dataValidation type="list" allowBlank="1" showInputMessage="1" showErrorMessage="1" sqref="J3:J4">
      <formula1>$R$3:$R$23</formula1>
    </dataValidation>
    <dataValidation type="list" allowBlank="1" showInputMessage="1" showErrorMessage="1" sqref="L3:L4">
      <formula1>$S$3:$S$10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30975</dc:creator>
  <dcterms:created xsi:type="dcterms:W3CDTF">2016-03-23T10:16:35Z</dcterms:created>
  <dcterms:modified xsi:type="dcterms:W3CDTF">2016-03-23T10:17:05Z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