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CF65DDC0-E00D-AF42-888C-3E9D946BEFBC}" xr6:coauthVersionLast="45" xr6:coauthVersionMax="45" xr10:uidLastSave="{00000000-0000-0000-0000-000000000000}"/>
  <bookViews>
    <workbookView xWindow="0" yWindow="460" windowWidth="68800" windowHeight="2834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definedNames>
    <definedName name="colorlist">Reference!$B$2:$B$43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family val="2"/>
          </rPr>
          <t xml:space="preserve">Note: the standard color for this level is auto-populated.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family val="2"/>
          </rPr>
          <t xml:space="preserve">Note: the standard color for this level is auto-populated.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family val="2"/>
          </rPr>
          <t xml:space="preserve">Note: the standard color for this level is auto-populated.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family val="2"/>
          </rPr>
          <t xml:space="preserve">Note: the standard color for this level is auto-populated.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family val="2"/>
          </rPr>
          <t xml:space="preserve">Note: the standard color for this level is auto-populated.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rPr>
          <t xml:space="preserve">The number of claim performance levels for this assessment. The value must be 1-6. For example, 3. The convention for levels is 1-6 improving performance so 1 is the lowest performance.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<sst xmlns="http://schemas.openxmlformats.org/spreadsheetml/2006/main" count="633" uniqueCount="279">
  <si>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</si>
  <si>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</si>
  <si>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</si>
  <si>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</si>
  <si>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</si>
  <si>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</si>
  <si>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</si>
  <si>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</si>
  <si>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</si>
  <si>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</si>
  <si>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</si>
  <si>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</si>
  <si>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</si>
  <si>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</si>
  <si>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</si>
  <si>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</si>
  <si>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</si>
  <si>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</si>
  <si>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</si>
  <si>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</si>
  <si>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</si>
  <si>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</si>
  <si>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</si>
  <si>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</si>
  <si>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</si>
  <si>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</si>
  <si>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</si>
  <si>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</si>
  <si>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</si>
  <si>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</si>
  <si>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</si>
  <si>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</si>
  <si>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</si>
  <si>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</si>
  <si>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</si>
  <si>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</si>
  <si>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</si>
  <si>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</si>
  <si>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</si>
  <si>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</si>
  <si>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</si>
  <si>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</si>
  <si>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</si>
  <si>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</si>
  <si>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</si>
  <si>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</si>
  <si>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</si>
  <si>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</si>
  <si>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</si>
  <si>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</si>
  <si>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</si>
  <si>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</si>
  <si>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</si>
  <si>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</si>
  <si>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</si>
  <si>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</si>
  <si>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</si>
  <si>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</si>
  <si>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</si>
  <si>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</si>
  <si>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</si>
  <si>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</si>
  <si>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</si>
  <si>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</si>
  <si>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</si>
  <si>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</si>
  <si>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</si>
  <si>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</si>
  <si>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</si>
  <si>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</si>
  <si>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</si>
  <si>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</si>
  <si>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</si>
  <si>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</si>
  <si>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</si>
  <si>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</si>
  <si>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</si>
  <si>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</si>
  <si>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</si>
  <si>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</si>
  <si>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</si>
  <si>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</si>
  <si>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</si>
  <si>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</si>
  <si>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</si>
  <si>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</si>
  <si>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</si>
  <si>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</si>
  <si>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</si>
  <si>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</si>
  <si>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</si>
  <si>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</si>
  <si>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</si>
  <si>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</si>
  <si>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</si>
  <si>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</si>
  <si>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</si>
  <si>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</si>
  <si>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</si>
  <si>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</si>
  <si>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</si>
  <si>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</si>
  <si>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</si>
  <si>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</si>
  <si>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</si>
  <si>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</si>
  <si>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</si>
  <si>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</si>
  <si>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</si>
  <si>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</si>
  <si>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</si>
  <si>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</si>
  <si>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</si>
  <si>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</si>
  <si>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</si>
  <si>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</si>
  <si>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</si>
  <si>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</si>
  <si>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</si>
  <si>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</si>
  <si>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</si>
  <si>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</si>
  <si>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</si>
  <si>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</si>
  <si>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</si>
  <si>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</si>
  <si>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</si>
  <si>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</si>
  <si>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</si>
  <si>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</si>
  <si>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</si>
  <si>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</si>
  <si>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</si>
  <si>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</si>
  <si>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</si>
  <si>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</si>
  <si>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</si>
  <si>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</si>
  <si>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</si>
  <si>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</si>
  <si>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</si>
  <si>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</si>
  <si>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</si>
  <si>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</si>
  <si>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</si>
  <si>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</si>
  <si>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</si>
  <si>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</si>
  <si>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</si>
  <si>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</si>
  <si>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</si>
  <si>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</si>
  <si>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</si>
  <si>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</si>
  <si>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</si>
  <si>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</si>
  <si>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</si>
  <si>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</si>
  <si>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</si>
  <si>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</si>
  <si>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</si>
  <si>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</si>
  <si>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</si>
  <si>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</si>
  <si>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</si>
  <si>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</si>
  <si>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</si>
  <si>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</si>
  <si>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</si>
  <si>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</si>
  <si>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</si>
  <si>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</si>
  <si>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</si>
  <si>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</si>
  <si>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</si>
  <si>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</si>
  <si>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</si>
  <si>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</si>
  <si>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</si>
  <si>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</si>
  <si>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</si>
  <si>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</si>
  <si>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</si>
  <si>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</si>
  <si>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</si>
  <si>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</si>
  <si>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</si>
  <si>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</si>
  <si>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</si>
  <si>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</si>
  <si>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</si>
  <si>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</si>
  <si>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</si>
  <si>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</si>
  <si>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</si>
  <si>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</si>
  <si>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</si>
  <si>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</si>
  <si>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</si>
  <si>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</si>
  <si>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</si>
  <si>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</si>
  <si>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</si>
  <si>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</si>
  <si>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</si>
  <si>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</si>
  <si>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</si>
  <si>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</si>
  <si>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</si>
  <si>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</si>
  <si>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</si>
  <si>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#ECCB1A</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</si>
  <si>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</si>
  <si>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</si>
  <si>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</si>
  <si>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</si>
  <si>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</si>
  <si>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</si>
  <si>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</si>
  <si>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</si>
  <si>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</si>
  <si>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</si>
  <si>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</si>
  <si>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</si>
  <si>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</si>
  <si>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</si>
  <si>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</si>
  <si>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</si>
  <si>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</si>
  <si>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</si>
  <si>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</si>
  <si>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</si>
  <si>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</si>
  <si>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</si>
  <si>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</si>
  <si>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</si>
  <si>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</si>
  <si>
    <t>blue-bright</t>
  </si>
  <si>
    <t>#0EB2E8</t>
  </si>
  <si>
    <t>cerulean</t>
  </si>
  <si>
    <t>#4DABC4</t>
  </si>
  <si>
    <t>denim</t>
  </si>
  <si>
    <t>#00607D</t>
  </si>
  <si>
    <t>sky</t>
  </si>
  <si>
    <t>#00B4EB</t>
  </si>
  <si>
    <t>cyan</t>
  </si>
  <si>
    <t>#44AA94</t>
  </si>
  <si>
    <t>emerald</t>
  </si>
  <si>
    <t>#368129</t>
  </si>
  <si>
    <t>fern</t>
  </si>
  <si>
    <t>#63C853</t>
  </si>
  <si>
    <t>green-bright</t>
  </si>
  <si>
    <t>#59C924</t>
  </si>
  <si>
    <t>moss</t>
  </si>
  <si>
    <t>#96BC27</t>
  </si>
  <si>
    <t>pine</t>
  </si>
  <si>
    <t>#275E1D</t>
  </si>
  <si>
    <t>cobalt</t>
  </si>
  <si>
    <t>#4449BE</t>
  </si>
  <si>
    <t>pink</t>
  </si>
  <si>
    <t>#ECA8B0</t>
  </si>
  <si>
    <t>pink-dark</t>
  </si>
  <si>
    <t>#DC5561</t>
  </si>
  <si>
    <t>purple</t>
  </si>
  <si>
    <t>#A5508C</t>
  </si>
  <si>
    <t>purple-dark</t>
  </si>
  <si>
    <t>#611568</t>
  </si>
  <si>
    <t>red-apple</t>
  </si>
  <si>
    <t>#EF4522</t>
  </si>
  <si>
    <t>red-bright</t>
  </si>
  <si>
    <t>#F35031</t>
  </si>
  <si>
    <t>yellow-gold</t>
  </si>
  <si>
    <t>#D99F00</t>
  </si>
  <si>
    <t>yellow-mustard</t>
  </si>
  <si>
    <t>#F3CA51</t>
  </si>
  <si>
    <t>#750f2c</t>
  </si>
  <si>
    <t>#2c7f3e</t>
  </si>
  <si>
    <t>#eccb1a</t>
  </si>
  <si>
    <t>Trait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</si>
</sst>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2"/>
      <color theme="1"/>
      <name val="Consolas"/>
      <family val="2"/>
    </font>
    <font>
      <b/>
      <sz val="10"/>
      <color rgb="FF000000"/>
      <name val="Tahoma"/>
      <family val="2"/>
    </font>
  </fonts>
  <fills count="44">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30841F"/>
        <bgColor indexed="64"/>
      </patternFill>
    </fill>
    <fill>
      <patternFill patternType="solid">
        <fgColor rgb="FFB15E15"/>
        <bgColor indexed="64"/>
      </patternFill>
    </fill>
    <fill>
      <patternFill patternType="solid">
        <fgColor rgb="FF5B1931"/>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
      <patternFill patternType="solid">
        <fgColor rgb="FF0EB2E8"/>
        <bgColor indexed="64"/>
      </patternFill>
    </fill>
    <fill>
      <patternFill patternType="solid">
        <fgColor rgb="FF4DABC4"/>
        <bgColor indexed="64"/>
      </patternFill>
    </fill>
    <fill>
      <patternFill patternType="solid">
        <fgColor rgb="FF00607D"/>
        <bgColor indexed="64"/>
      </patternFill>
    </fill>
    <fill>
      <patternFill patternType="solid">
        <fgColor rgb="FF00B4EB"/>
        <bgColor indexed="64"/>
      </patternFill>
    </fill>
    <fill>
      <patternFill patternType="solid">
        <fgColor rgb="FF44AA94"/>
        <bgColor indexed="64"/>
      </patternFill>
    </fill>
    <fill>
      <patternFill patternType="solid">
        <fgColor rgb="FF368129"/>
        <bgColor indexed="64"/>
      </patternFill>
    </fill>
    <fill>
      <patternFill patternType="solid">
        <fgColor rgb="FF63C853"/>
        <bgColor indexed="64"/>
      </patternFill>
    </fill>
    <fill>
      <patternFill patternType="solid">
        <fgColor rgb="FF59C924"/>
        <bgColor indexed="64"/>
      </patternFill>
    </fill>
    <fill>
      <patternFill patternType="solid">
        <fgColor rgb="FF96BC27"/>
        <bgColor indexed="64"/>
      </patternFill>
    </fill>
    <fill>
      <patternFill patternType="solid">
        <fgColor rgb="FF275E1D"/>
        <bgColor indexed="64"/>
      </patternFill>
    </fill>
    <fill>
      <patternFill patternType="solid">
        <fgColor rgb="FF4449BE"/>
        <bgColor indexed="64"/>
      </patternFill>
    </fill>
    <fill>
      <patternFill patternType="solid">
        <fgColor rgb="FFECA8B0"/>
        <bgColor indexed="64"/>
      </patternFill>
    </fill>
    <fill>
      <patternFill patternType="solid">
        <fgColor rgb="FFDC5561"/>
        <bgColor indexed="64"/>
      </patternFill>
    </fill>
    <fill>
      <patternFill patternType="solid">
        <fgColor rgb="FFA5508C"/>
        <bgColor indexed="64"/>
      </patternFill>
    </fill>
    <fill>
      <patternFill patternType="solid">
        <fgColor rgb="FF611568"/>
        <bgColor indexed="64"/>
      </patternFill>
    </fill>
    <fill>
      <patternFill patternType="solid">
        <fgColor rgb="FFEF4522"/>
        <bgColor indexed="64"/>
      </patternFill>
    </fill>
    <fill>
      <patternFill patternType="solid">
        <fgColor rgb="FFF35031"/>
        <bgColor indexed="64"/>
      </patternFill>
    </fill>
    <fill>
      <patternFill patternType="solid">
        <fgColor rgb="FFD99F00"/>
        <bgColor indexed="64"/>
      </patternFill>
    </fill>
    <fill>
      <patternFill patternType="solid">
        <fgColor rgb="FFF3CA51"/>
        <bgColor indexed="64"/>
      </patternFill>
    </fill>
    <fill>
      <patternFill patternType="solid">
        <fgColor rgb="FF2B7BB5"/>
        <bgColor indexed="64"/>
      </patternFill>
    </fill>
    <fill>
      <patternFill patternType="solid">
        <fgColor rgb="FF246A34"/>
        <bgColor indexed="64"/>
      </patternFill>
    </fill>
    <fill>
      <patternFill patternType="solid">
        <fgColor rgb="FF8A1538"/>
        <bgColor indexed="64"/>
      </patternFill>
    </fill>
    <fill>
      <patternFill patternType="solid">
        <fgColor rgb="FFD5124A"/>
        <bgColor indexed="64"/>
      </patternFill>
    </fill>
    <fill>
      <patternFill patternType="solid">
        <fgColor rgb="FF000000"/>
        <bgColor indexed="64"/>
      </patternFill>
    </fill>
    <fill>
      <patternFill patternType="solid">
        <fgColor rgb="FFFFFFFF"/>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9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7" fillId="0" borderId="7" xfId="0" applyFont="1" applyBorder="1" applyAlignment="1">
      <alignment horizontal="right"/>
    </xf>
    <xf numFmtId="0" fontId="0" fillId="0" borderId="0" xfId="0" applyBorder="1"/>
    <xf numFmtId="0" fontId="0" fillId="0" borderId="4" xfId="0" applyBorder="1" applyAlignment="1">
      <alignment horizontal="center"/>
    </xf>
    <xf numFmtId="0" fontId="7"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Fill="1" applyAlignment="1" applyProtection="1">
      <alignment horizontal="left"/>
      <protection locked="0"/>
    </xf>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4" borderId="0" xfId="0" applyFill="1"/>
    <xf numFmtId="0" fontId="0" fillId="3" borderId="0" xfId="0" applyFill="1"/>
    <xf numFmtId="0" fontId="0" fillId="5" borderId="0" xfId="0" applyFill="1"/>
    <xf numFmtId="0" fontId="0" fillId="38" borderId="0" xfId="0" applyFill="1"/>
    <xf numFmtId="0" fontId="0" fillId="39" borderId="0" xfId="0" applyFill="1"/>
    <xf numFmtId="0" fontId="0" fillId="6" borderId="0" xfId="0" applyFill="1"/>
    <xf numFmtId="0" fontId="0" fillId="17" borderId="0" xfId="0" applyFill="1"/>
    <xf numFmtId="0" fontId="0" fillId="8" borderId="0" xfId="0" applyFill="1"/>
    <xf numFmtId="0" fontId="0" fillId="40" borderId="0" xfId="0" applyFill="1"/>
    <xf numFmtId="0" fontId="0" fillId="7" borderId="0" xfId="0" applyFill="1"/>
    <xf numFmtId="0" fontId="0" fillId="41" borderId="0" xfId="0" applyFill="1"/>
    <xf numFmtId="0" fontId="0" fillId="42"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43" borderId="0" xfId="0" applyFill="1"/>
    <xf numFmtId="0" fontId="0" fillId="16" borderId="0" xfId="0" applyFill="1"/>
    <xf numFmtId="0" fontId="0" fillId="18" borderId="0" xfId="0" applyFill="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11</xdr:col>
      <xdr:colOff>787400</xdr:colOff>
      <xdr:row>7</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6451600" cy="1308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 unless specifically instructed. See </a:t>
          </a:r>
          <a:r>
            <a:rPr lang="en-US" sz="1400">
              <a:hlinkClick xmlns:r="http://schemas.openxmlformats.org/officeDocument/2006/relationships" r:id=""/>
            </a:rPr>
            <a:t>https://github.com/SmarterApp/RDW/blob/develop/docs/Runbook.ColorPalette.md</a:t>
          </a:r>
          <a:r>
            <a:rPr lang="en-US" sz="1400"/>
            <a:t> for the process</a:t>
          </a:r>
          <a:r>
            <a:rPr lang="en-US" sz="1400" baseline="0"/>
            <a:t> of adding, removing, or renaming colors.</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topLeftCell="A4"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93"/>
      <c r="B1" s="93"/>
      <c r="C1" s="93"/>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workbookViewId="0">
      <selection activeCell="A4" sqref="A4:XFD37"/>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93"/>
      <c r="B1" s="93"/>
      <c r="C1" s="93"/>
    </row>
    <row r="3" spans="1:3" ht="15"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t="s">
        <v>278</v>
      </c>
      <c r="B8" s="33">
        <v>0</v>
      </c>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50" t="s">
        <v>224</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225</v>
      </c>
      <c r="B83" s="32"/>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hidden="1" x14ac:dyDescent="0.2">
      <c r="A96" s="4" t="s">
        <v>214</v>
      </c>
    </row>
    <row r="97" spans="1:2" hidden="1" x14ac:dyDescent="0.2">
      <c r="A97" s="2" t="s">
        <v>213</v>
      </c>
      <c r="B97" s="32"/>
    </row>
    <row r="98" spans="1:2" hidden="1" x14ac:dyDescent="0.2">
      <c r="A98" s="3" t="s">
        <v>215</v>
      </c>
      <c r="B98" s="32"/>
    </row>
    <row r="99" spans="1:2" s="17" customFormat="1" hidden="1" x14ac:dyDescent="0.2">
      <c r="A99" s="3" t="s">
        <v>216</v>
      </c>
      <c r="B99" s="32" t="s">
        <v>223</v>
      </c>
    </row>
    <row r="100" spans="1:2" hidden="1" x14ac:dyDescent="0.2">
      <c r="A100" s="3" t="s">
        <v>217</v>
      </c>
      <c r="B100" s="32"/>
    </row>
    <row r="101" spans="1:2" hidden="1" x14ac:dyDescent="0.2">
      <c r="A101" s="3" t="s">
        <v>218</v>
      </c>
      <c r="B101" s="32"/>
    </row>
    <row r="102" spans="1:2" hidden="1" x14ac:dyDescent="0.2">
      <c r="A102" s="3" t="s">
        <v>219</v>
      </c>
      <c r="B102" s="32"/>
    </row>
    <row r="103" spans="1:2" hidden="1" x14ac:dyDescent="0.2">
      <c r="A103" s="3" t="s">
        <v>220</v>
      </c>
      <c r="B103" s="32"/>
    </row>
    <row r="104" spans="1:2" hidden="1" x14ac:dyDescent="0.2">
      <c r="A104" s="3" t="s">
        <v>221</v>
      </c>
      <c r="B104" s="32"/>
    </row>
    <row r="105" spans="1:2" hidden="1" x14ac:dyDescent="0.2">
      <c r="A105" s="3" t="s">
        <v>222</v>
      </c>
      <c r="B105" s="32"/>
    </row>
    <row r="106" spans="1:2" s="17" customFormat="1" hidden="1" x14ac:dyDescent="0.2">
      <c r="A106" s="49" t="s">
        <v>213</v>
      </c>
      <c r="B106" s="32"/>
    </row>
    <row r="107" spans="1:2" s="17" customFormat="1" hidden="1" x14ac:dyDescent="0.2">
      <c r="A107" s="3" t="s">
        <v>215</v>
      </c>
      <c r="B107" s="32"/>
    </row>
    <row r="108" spans="1:2" s="17" customFormat="1" hidden="1" x14ac:dyDescent="0.2">
      <c r="A108" s="3" t="s">
        <v>216</v>
      </c>
      <c r="B108" s="32" t="s">
        <v>223</v>
      </c>
    </row>
    <row r="109" spans="1:2" s="17" customFormat="1" hidden="1" x14ac:dyDescent="0.2">
      <c r="A109" s="3" t="s">
        <v>217</v>
      </c>
      <c r="B109" s="32"/>
    </row>
    <row r="110" spans="1:2" s="17" customFormat="1" hidden="1" x14ac:dyDescent="0.2">
      <c r="A110" s="3" t="s">
        <v>218</v>
      </c>
      <c r="B110" s="32"/>
    </row>
    <row r="111" spans="1:2" s="17" customFormat="1" hidden="1" x14ac:dyDescent="0.2">
      <c r="A111" s="3" t="s">
        <v>219</v>
      </c>
      <c r="B111" s="32"/>
    </row>
    <row r="112" spans="1:2" s="17" customFormat="1" hidden="1" x14ac:dyDescent="0.2">
      <c r="A112" s="3" t="s">
        <v>220</v>
      </c>
      <c r="B112" s="32"/>
    </row>
    <row r="113" spans="1:2" s="17" customFormat="1" hidden="1" x14ac:dyDescent="0.2">
      <c r="A113" s="3" t="s">
        <v>221</v>
      </c>
      <c r="B113" s="32"/>
    </row>
    <row r="114" spans="1:2" s="17" customFormat="1" hidden="1" x14ac:dyDescent="0.2">
      <c r="A114" s="3" t="s">
        <v>222</v>
      </c>
      <c r="B114" s="32"/>
    </row>
    <row r="115" spans="1:2" s="17" customFormat="1" hidden="1" x14ac:dyDescent="0.2">
      <c r="A115" s="49" t="s">
        <v>213</v>
      </c>
      <c r="B115" s="32"/>
    </row>
    <row r="116" spans="1:2" s="17" customFormat="1" hidden="1" x14ac:dyDescent="0.2">
      <c r="A116" s="3" t="s">
        <v>215</v>
      </c>
      <c r="B116" s="32"/>
    </row>
    <row r="117" spans="1:2" s="17" customFormat="1" hidden="1" x14ac:dyDescent="0.2">
      <c r="A117" s="3" t="s">
        <v>216</v>
      </c>
      <c r="B117" s="32" t="s">
        <v>223</v>
      </c>
    </row>
    <row r="118" spans="1:2" s="17" customFormat="1" hidden="1" x14ac:dyDescent="0.2">
      <c r="A118" s="3" t="s">
        <v>217</v>
      </c>
      <c r="B118" s="32"/>
    </row>
    <row r="119" spans="1:2" s="17" customFormat="1" hidden="1" x14ac:dyDescent="0.2">
      <c r="A119" s="3" t="s">
        <v>218</v>
      </c>
      <c r="B119" s="32"/>
    </row>
    <row r="120" spans="1:2" s="17" customFormat="1" hidden="1" x14ac:dyDescent="0.2">
      <c r="A120" s="3" t="s">
        <v>219</v>
      </c>
      <c r="B120" s="32"/>
    </row>
    <row r="121" spans="1:2" s="17" customFormat="1" hidden="1" x14ac:dyDescent="0.2">
      <c r="A121" s="3" t="s">
        <v>220</v>
      </c>
      <c r="B121" s="32"/>
    </row>
    <row r="122" spans="1:2" s="17" customFormat="1" hidden="1" x14ac:dyDescent="0.2">
      <c r="A122" s="3" t="s">
        <v>221</v>
      </c>
      <c r="B122" s="32"/>
    </row>
    <row r="123" spans="1:2" s="17" customFormat="1" hidden="1" x14ac:dyDescent="0.2">
      <c r="A123" s="3" t="s">
        <v>222</v>
      </c>
      <c r="B123" s="32"/>
    </row>
    <row r="124" spans="1:2" s="17" customFormat="1" hidden="1" x14ac:dyDescent="0.2">
      <c r="A124" s="49" t="s">
        <v>213</v>
      </c>
      <c r="B124" s="32"/>
    </row>
    <row r="125" spans="1:2" s="17" customFormat="1" hidden="1" x14ac:dyDescent="0.2">
      <c r="A125" s="3" t="s">
        <v>215</v>
      </c>
      <c r="B125" s="32"/>
    </row>
    <row r="126" spans="1:2" s="17" customFormat="1" hidden="1" x14ac:dyDescent="0.2">
      <c r="A126" s="3" t="s">
        <v>216</v>
      </c>
      <c r="B126" s="32" t="s">
        <v>223</v>
      </c>
    </row>
    <row r="127" spans="1:2" s="17" customFormat="1" hidden="1" x14ac:dyDescent="0.2">
      <c r="A127" s="3" t="s">
        <v>217</v>
      </c>
      <c r="B127" s="32"/>
    </row>
    <row r="128" spans="1:2" s="17" customFormat="1" hidden="1" x14ac:dyDescent="0.2">
      <c r="A128" s="3" t="s">
        <v>218</v>
      </c>
      <c r="B128" s="32"/>
    </row>
    <row r="129" spans="1:2" s="17" customFormat="1" hidden="1" x14ac:dyDescent="0.2">
      <c r="A129" s="3" t="s">
        <v>219</v>
      </c>
      <c r="B129" s="32"/>
    </row>
    <row r="130" spans="1:2" s="17" customFormat="1" hidden="1" x14ac:dyDescent="0.2">
      <c r="A130" s="3" t="s">
        <v>220</v>
      </c>
      <c r="B130" s="32"/>
    </row>
    <row r="131" spans="1:2" s="17" customFormat="1" hidden="1" x14ac:dyDescent="0.2">
      <c r="A131" s="3" t="s">
        <v>221</v>
      </c>
      <c r="B131" s="32"/>
    </row>
    <row r="132" spans="1:2" s="17" customFormat="1" hidden="1" x14ac:dyDescent="0.2">
      <c r="A132" s="3" t="s">
        <v>222</v>
      </c>
      <c r="B132" s="32"/>
    </row>
    <row r="133" spans="1:2" s="17" customFormat="1" hidden="1" x14ac:dyDescent="0.2">
      <c r="A133" s="49" t="s">
        <v>213</v>
      </c>
      <c r="B133" s="32"/>
    </row>
    <row r="134" spans="1:2" s="17" customFormat="1" hidden="1" x14ac:dyDescent="0.2">
      <c r="A134" s="3" t="s">
        <v>215</v>
      </c>
      <c r="B134" s="32"/>
    </row>
    <row r="135" spans="1:2" s="17" customFormat="1" hidden="1" x14ac:dyDescent="0.2">
      <c r="A135" s="3" t="s">
        <v>216</v>
      </c>
      <c r="B135" s="32" t="s">
        <v>223</v>
      </c>
    </row>
    <row r="136" spans="1:2" s="17" customFormat="1" hidden="1" x14ac:dyDescent="0.2">
      <c r="A136" s="3" t="s">
        <v>217</v>
      </c>
      <c r="B136" s="32"/>
    </row>
    <row r="137" spans="1:2" s="17" customFormat="1" hidden="1" x14ac:dyDescent="0.2">
      <c r="A137" s="3" t="s">
        <v>218</v>
      </c>
      <c r="B137" s="32"/>
    </row>
    <row r="138" spans="1:2" s="17" customFormat="1" hidden="1" x14ac:dyDescent="0.2">
      <c r="A138" s="3" t="s">
        <v>219</v>
      </c>
      <c r="B138" s="32"/>
    </row>
    <row r="139" spans="1:2" s="17" customFormat="1" hidden="1" x14ac:dyDescent="0.2">
      <c r="A139" s="3" t="s">
        <v>220</v>
      </c>
      <c r="B139" s="32"/>
    </row>
    <row r="140" spans="1:2" s="17" customFormat="1" hidden="1" x14ac:dyDescent="0.2">
      <c r="A140" s="3" t="s">
        <v>221</v>
      </c>
      <c r="B140" s="32"/>
    </row>
    <row r="141" spans="1:2" s="17" customFormat="1" hidden="1" x14ac:dyDescent="0.2">
      <c r="A141" s="3" t="s">
        <v>222</v>
      </c>
      <c r="B141" s="32"/>
    </row>
    <row r="142" spans="1:2" s="17" customFormat="1" hidden="1" x14ac:dyDescent="0.2">
      <c r="A142" s="49" t="s">
        <v>213</v>
      </c>
      <c r="B142" s="32"/>
    </row>
    <row r="143" spans="1:2" s="17" customFormat="1" hidden="1" x14ac:dyDescent="0.2">
      <c r="A143" s="3" t="s">
        <v>215</v>
      </c>
      <c r="B143" s="32"/>
    </row>
    <row r="144" spans="1:2" s="17" customFormat="1" hidden="1" x14ac:dyDescent="0.2">
      <c r="A144" s="3" t="s">
        <v>216</v>
      </c>
      <c r="B144" s="32" t="s">
        <v>223</v>
      </c>
    </row>
    <row r="145" spans="1:2" s="17" customFormat="1" hidden="1" x14ac:dyDescent="0.2">
      <c r="A145" s="3" t="s">
        <v>217</v>
      </c>
      <c r="B145" s="32"/>
    </row>
    <row r="146" spans="1:2" s="17" customFormat="1" hidden="1" x14ac:dyDescent="0.2">
      <c r="A146" s="3" t="s">
        <v>218</v>
      </c>
      <c r="B146" s="32"/>
    </row>
    <row r="147" spans="1:2" s="17" customFormat="1" hidden="1" x14ac:dyDescent="0.2">
      <c r="A147" s="3" t="s">
        <v>219</v>
      </c>
      <c r="B147" s="32"/>
    </row>
    <row r="148" spans="1:2" s="17" customFormat="1" hidden="1" x14ac:dyDescent="0.2">
      <c r="A148" s="3" t="s">
        <v>220</v>
      </c>
      <c r="B148" s="32"/>
    </row>
    <row r="149" spans="1:2" s="17" customFormat="1" hidden="1" x14ac:dyDescent="0.2">
      <c r="A149" s="3" t="s">
        <v>221</v>
      </c>
      <c r="B149" s="32"/>
    </row>
    <row r="150" spans="1:2" s="17" customFormat="1" hidden="1" x14ac:dyDescent="0.2">
      <c r="A150" s="3" t="s">
        <v>222</v>
      </c>
      <c r="B150" s="32"/>
    </row>
    <row r="151" spans="1:2" s="17" customFormat="1" hidden="1" x14ac:dyDescent="0.2">
      <c r="A151" s="49" t="s">
        <v>213</v>
      </c>
      <c r="B151" s="32"/>
    </row>
    <row r="152" spans="1:2" s="17" customFormat="1" hidden="1" x14ac:dyDescent="0.2">
      <c r="A152" s="3" t="s">
        <v>215</v>
      </c>
      <c r="B152" s="32"/>
    </row>
    <row r="153" spans="1:2" s="17" customFormat="1" hidden="1" x14ac:dyDescent="0.2">
      <c r="A153" s="3" t="s">
        <v>216</v>
      </c>
      <c r="B153" s="32" t="s">
        <v>223</v>
      </c>
    </row>
    <row r="154" spans="1:2" s="17" customFormat="1" hidden="1" x14ac:dyDescent="0.2">
      <c r="A154" s="3" t="s">
        <v>217</v>
      </c>
      <c r="B154" s="32"/>
    </row>
    <row r="155" spans="1:2" s="17" customFormat="1" hidden="1" x14ac:dyDescent="0.2">
      <c r="A155" s="3" t="s">
        <v>218</v>
      </c>
      <c r="B155" s="32"/>
    </row>
    <row r="156" spans="1:2" s="17" customFormat="1" hidden="1" x14ac:dyDescent="0.2">
      <c r="A156" s="3" t="s">
        <v>219</v>
      </c>
      <c r="B156" s="32"/>
    </row>
    <row r="157" spans="1:2" s="17" customFormat="1" hidden="1" x14ac:dyDescent="0.2">
      <c r="A157" s="3" t="s">
        <v>220</v>
      </c>
      <c r="B157" s="32"/>
    </row>
    <row r="158" spans="1:2" s="17" customFormat="1" hidden="1" x14ac:dyDescent="0.2">
      <c r="A158" s="3" t="s">
        <v>221</v>
      </c>
      <c r="B158" s="32"/>
    </row>
    <row r="159" spans="1:2" s="17" customFormat="1" hidden="1" x14ac:dyDescent="0.2">
      <c r="A159" s="3" t="s">
        <v>222</v>
      </c>
      <c r="B159" s="32"/>
    </row>
    <row r="160" spans="1:2" s="17" customFormat="1" hidden="1" x14ac:dyDescent="0.2">
      <c r="A160" s="49" t="s">
        <v>213</v>
      </c>
      <c r="B160" s="32"/>
    </row>
    <row r="161" spans="1:2" s="17" customFormat="1" hidden="1" x14ac:dyDescent="0.2">
      <c r="A161" s="3" t="s">
        <v>215</v>
      </c>
      <c r="B161" s="32"/>
    </row>
    <row r="162" spans="1:2" s="17" customFormat="1" hidden="1" x14ac:dyDescent="0.2">
      <c r="A162" s="3" t="s">
        <v>216</v>
      </c>
      <c r="B162" s="32" t="s">
        <v>223</v>
      </c>
    </row>
    <row r="163" spans="1:2" s="17" customFormat="1" hidden="1" x14ac:dyDescent="0.2">
      <c r="A163" s="3" t="s">
        <v>217</v>
      </c>
      <c r="B163" s="32"/>
    </row>
    <row r="164" spans="1:2" s="17" customFormat="1" hidden="1" x14ac:dyDescent="0.2">
      <c r="A164" s="3" t="s">
        <v>218</v>
      </c>
      <c r="B164" s="32"/>
    </row>
    <row r="165" spans="1:2" s="17" customFormat="1" hidden="1" x14ac:dyDescent="0.2">
      <c r="A165" s="3" t="s">
        <v>219</v>
      </c>
      <c r="B165" s="32"/>
    </row>
    <row r="166" spans="1:2" s="17" customFormat="1" hidden="1" x14ac:dyDescent="0.2">
      <c r="A166" s="3" t="s">
        <v>220</v>
      </c>
      <c r="B166" s="32"/>
    </row>
    <row r="167" spans="1:2" s="17" customFormat="1" hidden="1" x14ac:dyDescent="0.2">
      <c r="A167" s="3" t="s">
        <v>221</v>
      </c>
      <c r="B167" s="32"/>
    </row>
    <row r="168" spans="1:2" s="17" customFormat="1" hidden="1" x14ac:dyDescent="0.2">
      <c r="A168" s="3" t="s">
        <v>222</v>
      </c>
      <c r="B168" s="32"/>
    </row>
    <row r="169" spans="1:2" s="17" customFormat="1" hidden="1" x14ac:dyDescent="0.2">
      <c r="A169" s="49" t="s">
        <v>213</v>
      </c>
      <c r="B169" s="32"/>
    </row>
    <row r="170" spans="1:2" s="17" customFormat="1" hidden="1" x14ac:dyDescent="0.2">
      <c r="A170" s="3" t="s">
        <v>215</v>
      </c>
      <c r="B170" s="32"/>
    </row>
    <row r="171" spans="1:2" s="17" customFormat="1" hidden="1" x14ac:dyDescent="0.2">
      <c r="A171" s="3" t="s">
        <v>216</v>
      </c>
      <c r="B171" s="32" t="s">
        <v>223</v>
      </c>
    </row>
    <row r="172" spans="1:2" s="17" customFormat="1" hidden="1" x14ac:dyDescent="0.2">
      <c r="A172" s="3" t="s">
        <v>217</v>
      </c>
      <c r="B172" s="32"/>
    </row>
    <row r="173" spans="1:2" s="17" customFormat="1" hidden="1" x14ac:dyDescent="0.2">
      <c r="A173" s="3" t="s">
        <v>218</v>
      </c>
      <c r="B173" s="32"/>
    </row>
    <row r="174" spans="1:2" s="17" customFormat="1" hidden="1" x14ac:dyDescent="0.2">
      <c r="A174" s="3" t="s">
        <v>219</v>
      </c>
      <c r="B174" s="32"/>
    </row>
    <row r="175" spans="1:2" s="17" customFormat="1" hidden="1" x14ac:dyDescent="0.2">
      <c r="A175" s="3" t="s">
        <v>220</v>
      </c>
      <c r="B175" s="32"/>
    </row>
    <row r="176" spans="1:2" s="17" customFormat="1" hidden="1" x14ac:dyDescent="0.2">
      <c r="A176" s="3" t="s">
        <v>221</v>
      </c>
      <c r="B176" s="32"/>
    </row>
    <row r="177" spans="1:2" s="17" customFormat="1" hidden="1" x14ac:dyDescent="0.2">
      <c r="A177" s="3" t="s">
        <v>222</v>
      </c>
      <c r="B177" s="32"/>
    </row>
    <row r="178" spans="1:2" s="17" customFormat="1" hidden="1" x14ac:dyDescent="0.2">
      <c r="A178" s="49" t="s">
        <v>213</v>
      </c>
      <c r="B178" s="32"/>
    </row>
    <row r="179" spans="1:2" s="17" customFormat="1" hidden="1" x14ac:dyDescent="0.2">
      <c r="A179" s="3" t="s">
        <v>215</v>
      </c>
      <c r="B179" s="32"/>
    </row>
    <row r="180" spans="1:2" s="17" customFormat="1" hidden="1" x14ac:dyDescent="0.2">
      <c r="A180" s="3" t="s">
        <v>216</v>
      </c>
      <c r="B180" s="32" t="s">
        <v>223</v>
      </c>
    </row>
    <row r="181" spans="1:2" s="17" customFormat="1" hidden="1" x14ac:dyDescent="0.2">
      <c r="A181" s="3" t="s">
        <v>217</v>
      </c>
      <c r="B181" s="32"/>
    </row>
    <row r="182" spans="1:2" s="17" customFormat="1" hidden="1" x14ac:dyDescent="0.2">
      <c r="A182" s="3" t="s">
        <v>218</v>
      </c>
      <c r="B182" s="32"/>
    </row>
    <row r="183" spans="1:2" s="17" customFormat="1" hidden="1" x14ac:dyDescent="0.2">
      <c r="A183" s="3" t="s">
        <v>219</v>
      </c>
      <c r="B183" s="32"/>
    </row>
    <row r="184" spans="1:2" s="17" customFormat="1" hidden="1" x14ac:dyDescent="0.2">
      <c r="A184" s="3" t="s">
        <v>220</v>
      </c>
      <c r="B184" s="32"/>
    </row>
    <row r="185" spans="1:2" s="17" customFormat="1" hidden="1" x14ac:dyDescent="0.2">
      <c r="A185" s="3" t="s">
        <v>221</v>
      </c>
      <c r="B185" s="32"/>
    </row>
    <row r="186" spans="1:2" s="17" customFormat="1" hidden="1" x14ac:dyDescent="0.2">
      <c r="A186" s="3" t="s">
        <v>222</v>
      </c>
      <c r="B186" s="32"/>
    </row>
    <row r="187" spans="1:2" s="17" customFormat="1" hidden="1" x14ac:dyDescent="0.2">
      <c r="A187" s="49" t="s">
        <v>213</v>
      </c>
      <c r="B187" s="32"/>
    </row>
    <row r="188" spans="1:2" s="17" customFormat="1" hidden="1" x14ac:dyDescent="0.2">
      <c r="A188" s="3" t="s">
        <v>215</v>
      </c>
      <c r="B188" s="32"/>
    </row>
    <row r="189" spans="1:2" s="17" customFormat="1" hidden="1" x14ac:dyDescent="0.2">
      <c r="A189" s="3" t="s">
        <v>216</v>
      </c>
      <c r="B189" s="32" t="s">
        <v>223</v>
      </c>
    </row>
    <row r="190" spans="1:2" s="17" customFormat="1" hidden="1" x14ac:dyDescent="0.2">
      <c r="A190" s="3" t="s">
        <v>217</v>
      </c>
      <c r="B190" s="32"/>
    </row>
    <row r="191" spans="1:2" s="17" customFormat="1" hidden="1" x14ac:dyDescent="0.2">
      <c r="A191" s="3" t="s">
        <v>218</v>
      </c>
      <c r="B191" s="32"/>
    </row>
    <row r="192" spans="1:2" s="17" customFormat="1" hidden="1" x14ac:dyDescent="0.2">
      <c r="A192" s="3" t="s">
        <v>219</v>
      </c>
      <c r="B192" s="32"/>
    </row>
    <row r="193" spans="1:2" s="17" customFormat="1" hidden="1" x14ac:dyDescent="0.2">
      <c r="A193" s="3" t="s">
        <v>220</v>
      </c>
      <c r="B193" s="32"/>
    </row>
    <row r="194" spans="1:2" s="17" customFormat="1" hidden="1" x14ac:dyDescent="0.2">
      <c r="A194" s="3" t="s">
        <v>221</v>
      </c>
      <c r="B194" s="32"/>
    </row>
    <row r="195" spans="1:2" s="17" customFormat="1" hidden="1" x14ac:dyDescent="0.2">
      <c r="A195" s="3" t="s">
        <v>222</v>
      </c>
      <c r="B195" s="32"/>
    </row>
    <row r="196" spans="1:2" s="17" customFormat="1" hidden="1" x14ac:dyDescent="0.2">
      <c r="A196" s="49" t="s">
        <v>213</v>
      </c>
      <c r="B196" s="32"/>
    </row>
    <row r="197" spans="1:2" s="17" customFormat="1" hidden="1" x14ac:dyDescent="0.2">
      <c r="A197" s="3" t="s">
        <v>215</v>
      </c>
      <c r="B197" s="32"/>
    </row>
    <row r="198" spans="1:2" s="17" customFormat="1" hidden="1" x14ac:dyDescent="0.2">
      <c r="A198" s="3" t="s">
        <v>216</v>
      </c>
      <c r="B198" s="32" t="s">
        <v>223</v>
      </c>
    </row>
    <row r="199" spans="1:2" s="17" customFormat="1" hidden="1" x14ac:dyDescent="0.2">
      <c r="A199" s="3" t="s">
        <v>217</v>
      </c>
      <c r="B199" s="32"/>
    </row>
    <row r="200" spans="1:2" s="17" customFormat="1" hidden="1" x14ac:dyDescent="0.2">
      <c r="A200" s="3" t="s">
        <v>218</v>
      </c>
      <c r="B200" s="32"/>
    </row>
    <row r="201" spans="1:2" s="17" customFormat="1" hidden="1" x14ac:dyDescent="0.2">
      <c r="A201" s="3" t="s">
        <v>219</v>
      </c>
      <c r="B201" s="32"/>
    </row>
    <row r="202" spans="1:2" s="17" customFormat="1" hidden="1" x14ac:dyDescent="0.2">
      <c r="A202" s="3" t="s">
        <v>220</v>
      </c>
      <c r="B202" s="32"/>
    </row>
    <row r="203" spans="1:2" s="17" customFormat="1" hidden="1" x14ac:dyDescent="0.2">
      <c r="A203" s="3" t="s">
        <v>221</v>
      </c>
      <c r="B203" s="32"/>
    </row>
    <row r="204" spans="1:2" s="17" customFormat="1" hidden="1" x14ac:dyDescent="0.2">
      <c r="A204" s="3" t="s">
        <v>222</v>
      </c>
      <c r="B204" s="32"/>
    </row>
    <row r="205" spans="1:2" s="17" customFormat="1" hidden="1" x14ac:dyDescent="0.2">
      <c r="A205" s="49" t="s">
        <v>213</v>
      </c>
      <c r="B205" s="32"/>
    </row>
    <row r="206" spans="1:2" s="17" customFormat="1" hidden="1" x14ac:dyDescent="0.2">
      <c r="A206" s="3" t="s">
        <v>215</v>
      </c>
      <c r="B206" s="32"/>
    </row>
    <row r="207" spans="1:2" s="17" customFormat="1" hidden="1" x14ac:dyDescent="0.2">
      <c r="A207" s="3" t="s">
        <v>216</v>
      </c>
      <c r="B207" s="32" t="s">
        <v>223</v>
      </c>
    </row>
    <row r="208" spans="1:2" s="17" customFormat="1" hidden="1" x14ac:dyDescent="0.2">
      <c r="A208" s="3" t="s">
        <v>217</v>
      </c>
      <c r="B208" s="32"/>
    </row>
    <row r="209" spans="1:2" s="17" customFormat="1" hidden="1" x14ac:dyDescent="0.2">
      <c r="A209" s="3" t="s">
        <v>218</v>
      </c>
      <c r="B209" s="32"/>
    </row>
    <row r="210" spans="1:2" s="17" customFormat="1" hidden="1" x14ac:dyDescent="0.2">
      <c r="A210" s="3" t="s">
        <v>219</v>
      </c>
      <c r="B210" s="32"/>
    </row>
    <row r="211" spans="1:2" s="17" customFormat="1" hidden="1" x14ac:dyDescent="0.2">
      <c r="A211" s="3" t="s">
        <v>220</v>
      </c>
      <c r="B211" s="32"/>
    </row>
    <row r="212" spans="1:2" s="17" customFormat="1" hidden="1" x14ac:dyDescent="0.2">
      <c r="A212" s="3" t="s">
        <v>221</v>
      </c>
      <c r="B212" s="32"/>
    </row>
    <row r="213" spans="1:2" s="17" customFormat="1" hidden="1" x14ac:dyDescent="0.2">
      <c r="A213" s="3" t="s">
        <v>222</v>
      </c>
      <c r="B213" s="32"/>
    </row>
  </sheetData>
  <sheetProtection sheet="1"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9">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 type="list" allowBlank="1" showInputMessage="1" showErrorMessage="1" sqref="B17 B21 B25 B29 B33 B37 B47 B51 B55 B59 B63 B67" xr:uid="{6873AB5A-00F2-5243-AA9A-15211CB2E344}">
      <formula1>colorlist</formula1>
    </dataValidation>
    <dataValidation type="whole" allowBlank="1" showInputMessage="1" showErrorMessage="1" errorTitle="Printed Report (ISR)" error="Please enter 1 to enable printed reports or 0 to disable them." promptTitle="Trait Report" prompt="Enter 1 to enable trait reports or 0 to disable them." sqref="B8" xr:uid="{CA2820A9-9591-4F41-8A5A-8A8BE65A8060}">
      <formula1>0</formula1>
      <formula2>1</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Reference!$B$2:$B$43</xm:f>
          </x14:formula1>
          <xm:sqref>B94 B90 B86 B82 B78 B74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workbookViewId="0">
      <selection activeCell="A68" sqref="A68"/>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93"/>
      <c r="B1" s="93"/>
      <c r="C1" s="93"/>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50" t="s">
        <v>224</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225</v>
      </c>
      <c r="B83" s="51"/>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68" priority="33">
      <formula>LEN(TRIM(B5))=0</formula>
    </cfRule>
  </conditionalFormatting>
  <conditionalFormatting sqref="B71">
    <cfRule type="containsBlanks" dxfId="67" priority="32">
      <formula>LEN(TRIM(B71))=0</formula>
    </cfRule>
  </conditionalFormatting>
  <conditionalFormatting sqref="B74">
    <cfRule type="containsBlanks" dxfId="66" priority="31">
      <formula>LEN(TRIM(B74))=0</formula>
    </cfRule>
  </conditionalFormatting>
  <conditionalFormatting sqref="B75">
    <cfRule type="containsBlanks" dxfId="65" priority="30">
      <formula>LEN(TRIM(B75))=0</formula>
    </cfRule>
  </conditionalFormatting>
  <conditionalFormatting sqref="B78">
    <cfRule type="containsBlanks" dxfId="64" priority="29">
      <formula>LEN(TRIM(B78))=0</formula>
    </cfRule>
  </conditionalFormatting>
  <conditionalFormatting sqref="B79">
    <cfRule type="containsBlanks" dxfId="63" priority="28">
      <formula>LEN(TRIM(B79))=0</formula>
    </cfRule>
  </conditionalFormatting>
  <conditionalFormatting sqref="B82">
    <cfRule type="containsBlanks" dxfId="62" priority="27">
      <formula>LEN(TRIM(B82))=0</formula>
    </cfRule>
  </conditionalFormatting>
  <conditionalFormatting sqref="B44">
    <cfRule type="containsBlanks" dxfId="61" priority="26">
      <formula>LEN(TRIM(B44))=0</formula>
    </cfRule>
  </conditionalFormatting>
  <conditionalFormatting sqref="B47">
    <cfRule type="containsBlanks" dxfId="60" priority="25">
      <formula>LEN(TRIM(B47))=0</formula>
    </cfRule>
  </conditionalFormatting>
  <conditionalFormatting sqref="B48">
    <cfRule type="containsBlanks" dxfId="59" priority="24">
      <formula>LEN(TRIM(B48))=0</formula>
    </cfRule>
  </conditionalFormatting>
  <conditionalFormatting sqref="B51">
    <cfRule type="containsBlanks" dxfId="58" priority="23">
      <formula>LEN(TRIM(B51))=0</formula>
    </cfRule>
  </conditionalFormatting>
  <conditionalFormatting sqref="B52">
    <cfRule type="containsBlanks" dxfId="57" priority="22">
      <formula>LEN(TRIM(B52))=0</formula>
    </cfRule>
  </conditionalFormatting>
  <conditionalFormatting sqref="B55">
    <cfRule type="containsBlanks" dxfId="56" priority="21">
      <formula>LEN(TRIM(B55))=0</formula>
    </cfRule>
  </conditionalFormatting>
  <conditionalFormatting sqref="B56">
    <cfRule type="containsBlanks" dxfId="55" priority="20">
      <formula>LEN(TRIM(B56))=0</formula>
    </cfRule>
  </conditionalFormatting>
  <conditionalFormatting sqref="B59">
    <cfRule type="containsBlanks" dxfId="54" priority="19">
      <formula>LEN(TRIM(B59))=0</formula>
    </cfRule>
  </conditionalFormatting>
  <conditionalFormatting sqref="B14">
    <cfRule type="containsBlanks" dxfId="53" priority="18">
      <formula>LEN(TRIM(B14))=0</formula>
    </cfRule>
  </conditionalFormatting>
  <conditionalFormatting sqref="B17">
    <cfRule type="containsBlanks" dxfId="52" priority="17">
      <formula>LEN(TRIM(B17))=0</formula>
    </cfRule>
  </conditionalFormatting>
  <conditionalFormatting sqref="B18">
    <cfRule type="containsBlanks" dxfId="51" priority="16">
      <formula>LEN(TRIM(B18))=0</formula>
    </cfRule>
  </conditionalFormatting>
  <conditionalFormatting sqref="B21">
    <cfRule type="containsBlanks" dxfId="50" priority="15">
      <formula>LEN(TRIM(B21))=0</formula>
    </cfRule>
  </conditionalFormatting>
  <conditionalFormatting sqref="B22">
    <cfRule type="containsBlanks" dxfId="49" priority="14">
      <formula>LEN(TRIM(B22))=0</formula>
    </cfRule>
  </conditionalFormatting>
  <conditionalFormatting sqref="B25">
    <cfRule type="containsBlanks" dxfId="48" priority="13">
      <formula>LEN(TRIM(B25))=0</formula>
    </cfRule>
  </conditionalFormatting>
  <conditionalFormatting sqref="B26">
    <cfRule type="containsBlanks" dxfId="47" priority="12">
      <formula>LEN(TRIM(B26))=0</formula>
    </cfRule>
  </conditionalFormatting>
  <conditionalFormatting sqref="B29">
    <cfRule type="containsBlanks" dxfId="46" priority="11">
      <formula>LEN(TRIM(B29))=0</formula>
    </cfRule>
  </conditionalFormatting>
  <conditionalFormatting sqref="B9">
    <cfRule type="containsBlanks" dxfId="45" priority="10">
      <formula>LEN(TRIM(B9))=0</formula>
    </cfRule>
  </conditionalFormatting>
  <conditionalFormatting sqref="B83">
    <cfRule type="containsBlanks" dxfId="44" priority="8">
      <formula>LEN(TRIM(B83))=0</formula>
    </cfRule>
  </conditionalFormatting>
  <conditionalFormatting sqref="B86">
    <cfRule type="containsBlanks" dxfId="43" priority="7">
      <formula>LEN(TRIM(B86))=0</formula>
    </cfRule>
  </conditionalFormatting>
  <conditionalFormatting sqref="B87">
    <cfRule type="containsBlanks" dxfId="42" priority="6">
      <formula>LEN(TRIM(B87))=0</formula>
    </cfRule>
  </conditionalFormatting>
  <conditionalFormatting sqref="B90">
    <cfRule type="containsBlanks" dxfId="41" priority="5">
      <formula>LEN(TRIM(B90))=0</formula>
    </cfRule>
  </conditionalFormatting>
  <conditionalFormatting sqref="B91">
    <cfRule type="containsBlanks" dxfId="40" priority="3">
      <formula>LEN(TRIM(B91))=0</formula>
    </cfRule>
  </conditionalFormatting>
  <conditionalFormatting sqref="B94">
    <cfRule type="containsBlanks" dxfId="39" priority="2">
      <formula>LEN(TRIM(B94))=0</formula>
    </cfRule>
  </conditionalFormatting>
  <dataValidations count="17">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B70"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 type="list" allowBlank="1" showInputMessage="1" showErrorMessage="1" sqref="B17 B21 B25 B29 B33 B37 B51 B47 B55 B59 B63 B67 B74 B78 B82 B86 B90 B94" xr:uid="{E95B112A-A1E0-7547-8AC7-69F9EEBBDBC6}">
      <formula1>colorlist</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A25" sqref="A25"/>
    </sheetView>
  </sheetViews>
  <sheetFormatPr baseColWidth="10" defaultRowHeight="16" x14ac:dyDescent="0.2"/>
  <cols>
    <col min="1" max="1" width="32" customWidth="1"/>
    <col min="2" max="2" width="31.1640625" customWidth="1"/>
    <col min="3" max="3" width="45.5" customWidth="1"/>
  </cols>
  <sheetData>
    <row r="1" spans="1:3" ht="152" customHeight="1" x14ac:dyDescent="0.2">
      <c r="A1" s="93"/>
      <c r="B1" s="93"/>
      <c r="C1" s="93"/>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7">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 type="list" allowBlank="1" showInputMessage="1" showErrorMessage="1" sqref="B15 B19 B23" xr:uid="{8005AB4C-66BE-E04C-ADCF-08433F09F319}">
      <formula1>colorlist</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C53" sqref="C5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A3" sqref="A3"/>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93"/>
      <c r="B1" s="94"/>
      <c r="C1" s="94"/>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93"/>
      <c r="B1" s="94"/>
      <c r="C1" s="94"/>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43"/>
  <sheetViews>
    <sheetView workbookViewId="0">
      <selection activeCell="G19" sqref="G19"/>
    </sheetView>
  </sheetViews>
  <sheetFormatPr baseColWidth="10" defaultRowHeight="16" x14ac:dyDescent="0.2"/>
  <cols>
    <col min="1" max="1" width="13.33203125" style="40" customWidth="1"/>
    <col min="2" max="2" width="13" style="43" customWidth="1"/>
    <col min="3" max="3" width="10.83203125" style="45"/>
    <col min="4" max="4" width="10.83203125" style="44"/>
  </cols>
  <sheetData>
    <row r="1" spans="1:4" s="48" customFormat="1" x14ac:dyDescent="0.2">
      <c r="A1" s="39" t="s">
        <v>0</v>
      </c>
      <c r="B1" s="42" t="s">
        <v>30</v>
      </c>
      <c r="C1" s="46" t="s">
        <v>203</v>
      </c>
      <c r="D1" s="47" t="s">
        <v>204</v>
      </c>
    </row>
    <row r="2" spans="1:4" x14ac:dyDescent="0.2">
      <c r="A2" s="40" t="s">
        <v>1</v>
      </c>
      <c r="B2" s="43" t="s">
        <v>22</v>
      </c>
      <c r="C2" s="71"/>
      <c r="D2" s="44" t="s">
        <v>191</v>
      </c>
    </row>
    <row r="3" spans="1:4" x14ac:dyDescent="0.2">
      <c r="A3" s="40" t="s">
        <v>2</v>
      </c>
      <c r="B3" s="43" t="s">
        <v>241</v>
      </c>
      <c r="C3" s="54"/>
      <c r="D3" s="44" t="s">
        <v>242</v>
      </c>
    </row>
    <row r="4" spans="1:4" x14ac:dyDescent="0.2">
      <c r="A4" s="40" t="s">
        <v>3</v>
      </c>
      <c r="B4" s="43" t="s">
        <v>21</v>
      </c>
      <c r="C4" s="72"/>
      <c r="D4" s="44" t="s">
        <v>190</v>
      </c>
    </row>
    <row r="5" spans="1:4" x14ac:dyDescent="0.2">
      <c r="A5" s="40" t="s">
        <v>4</v>
      </c>
      <c r="B5" s="43" t="s">
        <v>23</v>
      </c>
      <c r="C5" s="73"/>
      <c r="D5" s="44" t="s">
        <v>192</v>
      </c>
    </row>
    <row r="6" spans="1:4" x14ac:dyDescent="0.2">
      <c r="A6" s="40" t="s">
        <v>5</v>
      </c>
      <c r="B6" s="43" t="s">
        <v>24</v>
      </c>
      <c r="C6" s="74"/>
      <c r="D6" s="44" t="s">
        <v>193</v>
      </c>
    </row>
    <row r="7" spans="1:4" x14ac:dyDescent="0.2">
      <c r="A7" s="40" t="s">
        <v>6</v>
      </c>
      <c r="B7" s="43" t="s">
        <v>239</v>
      </c>
      <c r="C7" s="53"/>
      <c r="D7" s="44" t="s">
        <v>240</v>
      </c>
    </row>
    <row r="8" spans="1:4" x14ac:dyDescent="0.2">
      <c r="A8" s="41" t="s">
        <v>7</v>
      </c>
      <c r="B8" s="43" t="s">
        <v>237</v>
      </c>
      <c r="C8" s="52"/>
      <c r="D8" s="44" t="s">
        <v>238</v>
      </c>
    </row>
    <row r="9" spans="1:4" x14ac:dyDescent="0.2">
      <c r="A9" s="41" t="s">
        <v>8</v>
      </c>
      <c r="B9" s="43" t="s">
        <v>243</v>
      </c>
      <c r="C9" s="55"/>
      <c r="D9" s="44" t="s">
        <v>244</v>
      </c>
    </row>
    <row r="10" spans="1:4" x14ac:dyDescent="0.2">
      <c r="A10" s="40" t="s">
        <v>9</v>
      </c>
      <c r="B10" s="43" t="s">
        <v>255</v>
      </c>
      <c r="C10" s="61"/>
      <c r="D10" s="44" t="s">
        <v>256</v>
      </c>
    </row>
    <row r="11" spans="1:4" x14ac:dyDescent="0.2">
      <c r="A11" s="40" t="s">
        <v>10</v>
      </c>
      <c r="B11" s="43" t="s">
        <v>26</v>
      </c>
      <c r="C11" s="75"/>
      <c r="D11" s="44" t="s">
        <v>195</v>
      </c>
    </row>
    <row r="12" spans="1:4" x14ac:dyDescent="0.2">
      <c r="A12" s="40" t="s">
        <v>11</v>
      </c>
      <c r="B12" s="43" t="s">
        <v>247</v>
      </c>
      <c r="C12" s="57"/>
      <c r="D12" s="44" t="s">
        <v>248</v>
      </c>
    </row>
    <row r="13" spans="1:4" x14ac:dyDescent="0.2">
      <c r="A13" s="40" t="s">
        <v>12</v>
      </c>
      <c r="B13" s="43" t="s">
        <v>25</v>
      </c>
      <c r="C13" s="76"/>
      <c r="D13" s="44" t="s">
        <v>194</v>
      </c>
    </row>
    <row r="14" spans="1:4" x14ac:dyDescent="0.2">
      <c r="A14" s="40" t="s">
        <v>13</v>
      </c>
      <c r="B14" s="43" t="s">
        <v>245</v>
      </c>
      <c r="C14" s="56"/>
      <c r="D14" s="44" t="s">
        <v>246</v>
      </c>
    </row>
    <row r="15" spans="1:4" x14ac:dyDescent="0.2">
      <c r="A15" s="40" t="s">
        <v>14</v>
      </c>
      <c r="B15" s="43" t="s">
        <v>253</v>
      </c>
      <c r="C15" s="60"/>
      <c r="D15" s="44" t="s">
        <v>254</v>
      </c>
    </row>
    <row r="16" spans="1:4" x14ac:dyDescent="0.2">
      <c r="A16" s="40" t="s">
        <v>15</v>
      </c>
      <c r="B16" s="43" t="s">
        <v>249</v>
      </c>
      <c r="C16" s="58"/>
      <c r="D16" s="44" t="s">
        <v>250</v>
      </c>
    </row>
    <row r="17" spans="1:4" x14ac:dyDescent="0.2">
      <c r="A17" s="40" t="s">
        <v>16</v>
      </c>
      <c r="B17" s="43" t="s">
        <v>251</v>
      </c>
      <c r="C17" s="59"/>
      <c r="D17" s="44" t="s">
        <v>252</v>
      </c>
    </row>
    <row r="18" spans="1:4" x14ac:dyDescent="0.2">
      <c r="A18" s="40" t="s">
        <v>17</v>
      </c>
      <c r="B18" s="43" t="s">
        <v>271</v>
      </c>
      <c r="C18" s="69"/>
      <c r="D18" s="44" t="s">
        <v>272</v>
      </c>
    </row>
    <row r="19" spans="1:4" x14ac:dyDescent="0.2">
      <c r="A19" s="40" t="s">
        <v>18</v>
      </c>
      <c r="B19" s="43" t="s">
        <v>212</v>
      </c>
      <c r="C19" s="77"/>
      <c r="D19" s="44" t="s">
        <v>211</v>
      </c>
    </row>
    <row r="20" spans="1:4" x14ac:dyDescent="0.2">
      <c r="A20" s="40" t="s">
        <v>19</v>
      </c>
      <c r="B20" s="43" t="s">
        <v>273</v>
      </c>
      <c r="C20" s="70"/>
      <c r="D20" s="44" t="s">
        <v>274</v>
      </c>
    </row>
    <row r="21" spans="1:4" x14ac:dyDescent="0.2">
      <c r="A21" s="40" t="s">
        <v>20</v>
      </c>
      <c r="B21" s="43" t="s">
        <v>31</v>
      </c>
      <c r="C21" s="78"/>
      <c r="D21" s="44" t="s">
        <v>199</v>
      </c>
    </row>
    <row r="22" spans="1:4" x14ac:dyDescent="0.2">
      <c r="B22" s="43" t="s">
        <v>265</v>
      </c>
      <c r="C22" s="66"/>
      <c r="D22" s="44" t="s">
        <v>266</v>
      </c>
    </row>
    <row r="23" spans="1:4" x14ac:dyDescent="0.2">
      <c r="B23" s="43" t="s">
        <v>29</v>
      </c>
      <c r="C23" s="79"/>
      <c r="D23" s="44" t="s">
        <v>198</v>
      </c>
    </row>
    <row r="24" spans="1:4" x14ac:dyDescent="0.2">
      <c r="B24" s="43" t="s">
        <v>263</v>
      </c>
      <c r="C24" s="65"/>
      <c r="D24" s="44" t="s">
        <v>264</v>
      </c>
    </row>
    <row r="25" spans="1:4" x14ac:dyDescent="0.2">
      <c r="B25" s="43" t="s">
        <v>27</v>
      </c>
      <c r="C25" s="80"/>
      <c r="D25" s="44" t="s">
        <v>196</v>
      </c>
    </row>
    <row r="26" spans="1:4" x14ac:dyDescent="0.2">
      <c r="B26" s="43" t="s">
        <v>257</v>
      </c>
      <c r="C26" s="62"/>
      <c r="D26" s="44" t="s">
        <v>258</v>
      </c>
    </row>
    <row r="27" spans="1:4" x14ac:dyDescent="0.2">
      <c r="B27" s="43" t="s">
        <v>28</v>
      </c>
      <c r="C27" s="81"/>
      <c r="D27" s="44" t="s">
        <v>197</v>
      </c>
    </row>
    <row r="28" spans="1:4" x14ac:dyDescent="0.2">
      <c r="B28" s="43" t="s">
        <v>261</v>
      </c>
      <c r="C28" s="64"/>
      <c r="D28" s="44" t="s">
        <v>262</v>
      </c>
    </row>
    <row r="29" spans="1:4" x14ac:dyDescent="0.2">
      <c r="B29" s="43" t="s">
        <v>259</v>
      </c>
      <c r="C29" s="63"/>
      <c r="D29" s="44" t="s">
        <v>260</v>
      </c>
    </row>
    <row r="30" spans="1:4" x14ac:dyDescent="0.2">
      <c r="B30" s="43" t="s">
        <v>267</v>
      </c>
      <c r="C30" s="67"/>
      <c r="D30" s="44" t="s">
        <v>268</v>
      </c>
    </row>
    <row r="31" spans="1:4" x14ac:dyDescent="0.2">
      <c r="B31" s="43" t="s">
        <v>269</v>
      </c>
      <c r="C31" s="68"/>
      <c r="D31" s="44" t="s">
        <v>270</v>
      </c>
    </row>
    <row r="32" spans="1:4" x14ac:dyDescent="0.2">
      <c r="B32" s="43" t="s">
        <v>32</v>
      </c>
      <c r="C32" s="82"/>
      <c r="D32" s="44" t="s">
        <v>200</v>
      </c>
    </row>
    <row r="33" spans="2:4" x14ac:dyDescent="0.2">
      <c r="B33" s="43" t="s">
        <v>33</v>
      </c>
      <c r="C33" s="83"/>
      <c r="D33" s="44" t="s">
        <v>201</v>
      </c>
    </row>
    <row r="34" spans="2:4" x14ac:dyDescent="0.2">
      <c r="B34" s="43" t="s">
        <v>34</v>
      </c>
      <c r="C34" s="84"/>
      <c r="D34" s="44" t="s">
        <v>202</v>
      </c>
    </row>
    <row r="35" spans="2:4" x14ac:dyDescent="0.2">
      <c r="B35" s="43" t="s">
        <v>35</v>
      </c>
      <c r="C35" s="85"/>
      <c r="D35" s="44" t="s">
        <v>205</v>
      </c>
    </row>
    <row r="36" spans="2:4" x14ac:dyDescent="0.2">
      <c r="B36" s="43" t="s">
        <v>36</v>
      </c>
      <c r="C36" s="86"/>
      <c r="D36" s="44" t="s">
        <v>206</v>
      </c>
    </row>
    <row r="37" spans="2:4" x14ac:dyDescent="0.2">
      <c r="B37" s="43" t="s">
        <v>37</v>
      </c>
      <c r="C37" s="87"/>
      <c r="D37" s="44" t="s">
        <v>207</v>
      </c>
    </row>
    <row r="38" spans="2:4" x14ac:dyDescent="0.2">
      <c r="B38" s="43" t="s">
        <v>38</v>
      </c>
      <c r="C38" s="88"/>
      <c r="D38" s="44" t="s">
        <v>208</v>
      </c>
    </row>
    <row r="39" spans="2:4" x14ac:dyDescent="0.2">
      <c r="B39" s="43" t="s">
        <v>39</v>
      </c>
      <c r="C39" s="89"/>
      <c r="D39" s="44" t="s">
        <v>209</v>
      </c>
    </row>
    <row r="40" spans="2:4" x14ac:dyDescent="0.2">
      <c r="B40" s="43" t="s">
        <v>40</v>
      </c>
      <c r="C40" s="90"/>
      <c r="D40" s="44" t="s">
        <v>210</v>
      </c>
    </row>
    <row r="41" spans="2:4" x14ac:dyDescent="0.2">
      <c r="B41" s="43" t="s">
        <v>41</v>
      </c>
      <c r="C41" s="91"/>
      <c r="D41" s="44" t="s">
        <v>275</v>
      </c>
    </row>
    <row r="42" spans="2:4" x14ac:dyDescent="0.2">
      <c r="B42" s="43" t="s">
        <v>43</v>
      </c>
      <c r="C42" s="92"/>
      <c r="D42" s="44" t="s">
        <v>276</v>
      </c>
    </row>
    <row r="43" spans="2:4" x14ac:dyDescent="0.2">
      <c r="B43" s="43" t="s">
        <v>42</v>
      </c>
      <c r="C43" s="77"/>
      <c r="D43" s="44" t="s">
        <v>277</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Subject</vt:lpstr>
      <vt:lpstr>Summative</vt:lpstr>
      <vt:lpstr>ICA</vt:lpstr>
      <vt:lpstr>IAB</vt:lpstr>
      <vt:lpstr>Items</vt:lpstr>
      <vt:lpstr>AltScores</vt:lpstr>
      <vt:lpstr>Claims</vt:lpstr>
      <vt:lpstr>Targets</vt:lpstr>
      <vt:lpstr>Standards</vt:lpstr>
      <vt:lpstr>Reference</vt:lpstr>
      <vt:lpstr>colorlist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2020-09-30T15:41:50Z</dcterms:modified>
</cp:coreProperties>
</file>